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21075" windowHeight="8730"/>
  </bookViews>
  <sheets>
    <sheet name="Promedios Horarios" sheetId="1" r:id="rId1"/>
    <sheet name="Promedios Diarios" sheetId="2" r:id="rId2"/>
  </sheets>
  <definedNames>
    <definedName name="_xlnm._FilterDatabase" localSheetId="0" hidden="1">'Promedios Horarios'!$B$3:$F$244</definedName>
  </definedNames>
  <calcPr calcId="124519"/>
</workbook>
</file>

<file path=xl/calcChain.xml><?xml version="1.0" encoding="utf-8"?>
<calcChain xmlns="http://schemas.openxmlformats.org/spreadsheetml/2006/main">
  <c r="B5" i="1"/>
  <c r="B6"/>
  <c r="B7" s="1"/>
  <c r="B8" s="1"/>
  <c r="B9" s="1"/>
  <c r="B10" s="1"/>
  <c r="B11" s="1"/>
  <c r="B12" s="1"/>
  <c r="B13" s="1"/>
  <c r="B14" s="1"/>
  <c r="B15" s="1"/>
  <c r="B16" s="1"/>
  <c r="B17" s="1"/>
  <c r="B18" s="1"/>
  <c r="B20" l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B366" s="1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B383" s="1"/>
  <c r="B384" s="1"/>
  <c r="B385" s="1"/>
  <c r="B386" s="1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B400" s="1"/>
  <c r="B401" s="1"/>
  <c r="B402" s="1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B417" s="1"/>
  <c r="B418" s="1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B434" s="1"/>
  <c r="B435" s="1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B451" s="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B468" s="1"/>
  <c r="B469" s="1"/>
  <c r="B470" s="1"/>
  <c r="B471" s="1"/>
  <c r="B472" s="1"/>
  <c r="B473" s="1"/>
  <c r="B474" s="1"/>
  <c r="B475" s="1"/>
  <c r="B476" s="1"/>
  <c r="B477" s="1"/>
  <c r="B478" s="1"/>
  <c r="B479" s="1"/>
  <c r="B480" s="1"/>
  <c r="B481" s="1"/>
  <c r="B482" s="1"/>
  <c r="B483" s="1"/>
  <c r="B484" s="1"/>
  <c r="B485" s="1"/>
  <c r="B486" s="1"/>
  <c r="B487" s="1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B502" s="1"/>
  <c r="B503" s="1"/>
  <c r="B504" s="1"/>
  <c r="B505" s="1"/>
  <c r="B506" s="1"/>
  <c r="B507" s="1"/>
  <c r="B508" s="1"/>
  <c r="B509" s="1"/>
  <c r="B510" s="1"/>
  <c r="B511" s="1"/>
  <c r="B512" s="1"/>
  <c r="B513" s="1"/>
  <c r="B514" s="1"/>
  <c r="B515" s="1"/>
  <c r="B516" s="1"/>
  <c r="B517" s="1"/>
  <c r="B518" s="1"/>
  <c r="B519" s="1"/>
  <c r="B520" s="1"/>
  <c r="B521" s="1"/>
  <c r="B522" s="1"/>
  <c r="B523" s="1"/>
  <c r="B524" s="1"/>
  <c r="B525" s="1"/>
  <c r="B526" s="1"/>
  <c r="B527" s="1"/>
  <c r="B528" s="1"/>
  <c r="B529" s="1"/>
  <c r="B530" s="1"/>
  <c r="B531" s="1"/>
  <c r="B532" s="1"/>
  <c r="B533" s="1"/>
  <c r="B534" s="1"/>
  <c r="B535" s="1"/>
  <c r="B536" s="1"/>
  <c r="B537" s="1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B553" s="1"/>
  <c r="B554" s="1"/>
  <c r="B555" s="1"/>
  <c r="B556" s="1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B570" s="1"/>
  <c r="B571" s="1"/>
  <c r="B572" s="1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B587" s="1"/>
  <c r="B588" s="1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B604" s="1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B621" s="1"/>
  <c r="B622" s="1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B638" s="1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B655" s="1"/>
  <c r="B656" s="1"/>
  <c r="B657" s="1"/>
  <c r="B658" s="1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B718" s="1"/>
  <c r="B719" s="1"/>
  <c r="B720" s="1"/>
  <c r="B721" s="1"/>
  <c r="B722" s="1"/>
  <c r="B723" s="1"/>
  <c r="B724" s="1"/>
  <c r="B725" s="1"/>
  <c r="B726" s="1"/>
  <c r="B727" s="1"/>
  <c r="B728" s="1"/>
  <c r="B729" s="1"/>
  <c r="B730" s="1"/>
  <c r="B731" s="1"/>
  <c r="B732" s="1"/>
  <c r="B733" s="1"/>
  <c r="B734" s="1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19"/>
</calcChain>
</file>

<file path=xl/sharedStrings.xml><?xml version="1.0" encoding="utf-8"?>
<sst xmlns="http://schemas.openxmlformats.org/spreadsheetml/2006/main" count="1387" uniqueCount="14">
  <si>
    <t>Fecha</t>
  </si>
  <si>
    <t>Promedio horario</t>
  </si>
  <si>
    <t>Observación</t>
  </si>
  <si>
    <t>Caldera Recuperadora 1</t>
  </si>
  <si>
    <t>Horno de Cal 1</t>
  </si>
  <si>
    <t>Caldera Recuperadora 2</t>
  </si>
  <si>
    <t>Horno de Cal 2</t>
  </si>
  <si>
    <t>F/S Horno de Cal</t>
  </si>
  <si>
    <t>Sin Dato</t>
  </si>
  <si>
    <t>F/S Caldera Recuperadora</t>
  </si>
  <si>
    <t>Incinerador</t>
  </si>
  <si>
    <t>Promedio Diario</t>
  </si>
  <si>
    <t>F/S Incinerador</t>
  </si>
  <si>
    <t>Sin dato</t>
  </si>
</sst>
</file>

<file path=xl/styles.xml><?xml version="1.0" encoding="utf-8"?>
<styleSheet xmlns="http://schemas.openxmlformats.org/spreadsheetml/2006/main">
  <numFmts count="2">
    <numFmt numFmtId="164" formatCode="dd/mm/yy\ hh:mm"/>
    <numFmt numFmtId="165" formatCode="0.000"/>
  </numFmts>
  <fonts count="7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164" fontId="1" fillId="0" borderId="2" xfId="1" applyNumberFormat="1" applyBorder="1" applyAlignment="1">
      <alignment horizontal="center"/>
    </xf>
    <xf numFmtId="165" fontId="3" fillId="0" borderId="3" xfId="0" applyNumberFormat="1" applyFont="1" applyBorder="1"/>
    <xf numFmtId="0" fontId="3" fillId="0" borderId="3" xfId="1" applyFont="1" applyBorder="1"/>
    <xf numFmtId="164" fontId="1" fillId="0" borderId="4" xfId="1" applyNumberFormat="1" applyBorder="1" applyAlignment="1">
      <alignment horizontal="center"/>
    </xf>
    <xf numFmtId="0" fontId="1" fillId="0" borderId="0" xfId="1" applyAlignment="1">
      <alignment horizontal="center"/>
    </xf>
    <xf numFmtId="2" fontId="0" fillId="0" borderId="0" xfId="0" applyNumberFormat="1" applyAlignment="1">
      <alignment horizontal="center"/>
    </xf>
    <xf numFmtId="2" fontId="3" fillId="0" borderId="3" xfId="0" applyNumberFormat="1" applyFont="1" applyBorder="1"/>
    <xf numFmtId="0" fontId="2" fillId="2" borderId="6" xfId="1" applyFont="1" applyFill="1" applyBorder="1" applyAlignment="1">
      <alignment horizontal="center" vertical="center" wrapText="1"/>
    </xf>
    <xf numFmtId="0" fontId="1" fillId="0" borderId="3" xfId="1" applyBorder="1"/>
    <xf numFmtId="0" fontId="1" fillId="0" borderId="5" xfId="1" applyBorder="1"/>
    <xf numFmtId="165" fontId="3" fillId="0" borderId="8" xfId="0" applyNumberFormat="1" applyFont="1" applyBorder="1"/>
    <xf numFmtId="2" fontId="0" fillId="0" borderId="9" xfId="0" applyNumberFormat="1" applyBorder="1" applyAlignment="1">
      <alignment horizontal="center"/>
    </xf>
    <xf numFmtId="0" fontId="4" fillId="0" borderId="3" xfId="0" applyFont="1" applyBorder="1" applyAlignment="1">
      <alignment wrapText="1"/>
    </xf>
    <xf numFmtId="0" fontId="5" fillId="0" borderId="8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left"/>
    </xf>
    <xf numFmtId="0" fontId="2" fillId="2" borderId="6" xfId="1" applyFont="1" applyFill="1" applyBorder="1" applyAlignment="1">
      <alignment horizontal="center" vertical="center"/>
    </xf>
    <xf numFmtId="14" fontId="0" fillId="0" borderId="6" xfId="0" applyNumberFormat="1" applyBorder="1" applyAlignment="1">
      <alignment horizontal="center"/>
    </xf>
    <xf numFmtId="0" fontId="0" fillId="0" borderId="8" xfId="0" applyBorder="1"/>
    <xf numFmtId="0" fontId="0" fillId="0" borderId="3" xfId="0" applyBorder="1"/>
    <xf numFmtId="0" fontId="0" fillId="0" borderId="5" xfId="0" applyBorder="1"/>
    <xf numFmtId="0" fontId="0" fillId="0" borderId="3" xfId="0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1" fillId="0" borderId="0" xfId="1" applyBorder="1"/>
    <xf numFmtId="0" fontId="1" fillId="0" borderId="7" xfId="1" applyBorder="1"/>
    <xf numFmtId="2" fontId="0" fillId="0" borderId="11" xfId="0" applyNumberFormat="1" applyBorder="1" applyAlignment="1">
      <alignment horizontal="center"/>
    </xf>
    <xf numFmtId="1" fontId="0" fillId="0" borderId="8" xfId="0" applyNumberFormat="1" applyFill="1" applyBorder="1" applyAlignment="1">
      <alignment horizontal="center"/>
    </xf>
    <xf numFmtId="1" fontId="0" fillId="0" borderId="3" xfId="0" applyNumberFormat="1" applyFill="1" applyBorder="1" applyAlignment="1">
      <alignment horizontal="center"/>
    </xf>
    <xf numFmtId="0" fontId="4" fillId="0" borderId="3" xfId="0" applyFont="1" applyBorder="1"/>
    <xf numFmtId="0" fontId="6" fillId="0" borderId="3" xfId="0" applyFont="1" applyBorder="1"/>
    <xf numFmtId="0" fontId="4" fillId="0" borderId="3" xfId="0" applyFont="1" applyBorder="1" applyAlignment="1">
      <alignment horizontal="left"/>
    </xf>
    <xf numFmtId="0" fontId="0" fillId="0" borderId="7" xfId="0" applyBorder="1"/>
    <xf numFmtId="14" fontId="0" fillId="0" borderId="10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4" fontId="0" fillId="0" borderId="1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</cellXfs>
  <cellStyles count="3">
    <cellStyle name="Euro" xfId="2"/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747"/>
  <sheetViews>
    <sheetView tabSelected="1" workbookViewId="0">
      <selection activeCell="B1" sqref="B1"/>
    </sheetView>
  </sheetViews>
  <sheetFormatPr baseColWidth="10" defaultRowHeight="15"/>
  <cols>
    <col min="1" max="1" width="3.7109375" style="2" customWidth="1"/>
    <col min="2" max="2" width="15.42578125" style="9" customWidth="1"/>
    <col min="3" max="3" width="11.42578125" style="9"/>
    <col min="4" max="4" width="34" style="2" customWidth="1"/>
    <col min="5" max="5" width="11.42578125" style="9"/>
    <col min="6" max="6" width="33.7109375" style="2" customWidth="1"/>
    <col min="7" max="7" width="11.42578125" style="2"/>
    <col min="8" max="8" width="24.28515625" style="2" customWidth="1"/>
    <col min="9" max="9" width="11.42578125" style="2"/>
    <col min="10" max="10" width="22" style="2" customWidth="1"/>
    <col min="11" max="16384" width="11.42578125" style="2"/>
  </cols>
  <sheetData>
    <row r="2" spans="2:10">
      <c r="B2" s="1"/>
      <c r="C2" s="27" t="s">
        <v>3</v>
      </c>
      <c r="D2" s="27"/>
      <c r="E2" s="27" t="s">
        <v>4</v>
      </c>
      <c r="F2" s="27"/>
      <c r="G2" s="27" t="s">
        <v>5</v>
      </c>
      <c r="H2" s="27"/>
      <c r="I2" s="27" t="s">
        <v>6</v>
      </c>
      <c r="J2" s="27"/>
    </row>
    <row r="3" spans="2:10" ht="30">
      <c r="B3" s="3" t="s">
        <v>0</v>
      </c>
      <c r="C3" s="4" t="s">
        <v>1</v>
      </c>
      <c r="D3" s="4" t="s">
        <v>2</v>
      </c>
      <c r="E3" s="4" t="s">
        <v>1</v>
      </c>
      <c r="F3" s="12" t="s">
        <v>2</v>
      </c>
      <c r="G3" s="4" t="s">
        <v>1</v>
      </c>
      <c r="H3" s="4" t="s">
        <v>2</v>
      </c>
      <c r="I3" s="4" t="s">
        <v>1</v>
      </c>
      <c r="J3" s="4" t="s">
        <v>2</v>
      </c>
    </row>
    <row r="4" spans="2:10">
      <c r="B4" s="5">
        <v>41760</v>
      </c>
      <c r="C4" s="10">
        <v>0.34237119702042124</v>
      </c>
      <c r="D4" s="31"/>
      <c r="E4" s="10">
        <v>2.289711784143917</v>
      </c>
      <c r="F4" s="15"/>
      <c r="G4" s="10">
        <v>0.18118105608908858</v>
      </c>
      <c r="H4" s="11"/>
      <c r="I4" s="10">
        <v>7.0051642949463897</v>
      </c>
      <c r="J4" s="18"/>
    </row>
    <row r="5" spans="2:10">
      <c r="B5" s="5">
        <f>B4+1/24</f>
        <v>41760.041666666664</v>
      </c>
      <c r="C5" s="10">
        <v>0.34823936932399624</v>
      </c>
      <c r="D5" s="32"/>
      <c r="E5" s="10">
        <v>1.6068029589340336</v>
      </c>
      <c r="F5" s="6"/>
      <c r="G5" s="10">
        <v>0.183396329889532</v>
      </c>
      <c r="H5" s="11"/>
      <c r="I5" s="10">
        <v>6.9730105869105605</v>
      </c>
      <c r="J5" s="19"/>
    </row>
    <row r="6" spans="2:10">
      <c r="B6" s="5">
        <f t="shared" ref="B6:B69" si="0">B5+1/24</f>
        <v>41760.083333333328</v>
      </c>
      <c r="C6" s="10">
        <v>0.3449107616162691</v>
      </c>
      <c r="D6" s="32"/>
      <c r="E6" s="10">
        <v>1.9014459418468788</v>
      </c>
      <c r="F6" s="6"/>
      <c r="G6" s="10">
        <v>0.18995380914602122</v>
      </c>
      <c r="H6" s="11"/>
      <c r="I6" s="10">
        <v>7.173488515322326</v>
      </c>
      <c r="J6" s="19"/>
    </row>
    <row r="7" spans="2:10">
      <c r="B7" s="5">
        <f t="shared" si="0"/>
        <v>41760.124999999993</v>
      </c>
      <c r="C7" s="10">
        <v>0.34945529894750627</v>
      </c>
      <c r="D7" s="32"/>
      <c r="E7" s="10">
        <v>2.0288593358680851</v>
      </c>
      <c r="F7" s="6"/>
      <c r="G7" s="10">
        <v>0.1726478140373699</v>
      </c>
      <c r="H7" s="11"/>
      <c r="I7" s="10">
        <v>7.2964005392105857</v>
      </c>
      <c r="J7" s="19"/>
    </row>
    <row r="8" spans="2:10">
      <c r="B8" s="5">
        <f t="shared" si="0"/>
        <v>41760.166666666657</v>
      </c>
      <c r="C8" s="10">
        <v>0.32302616707614212</v>
      </c>
      <c r="D8" s="32"/>
      <c r="E8" s="10">
        <v>1.4720269773827224</v>
      </c>
      <c r="F8" s="6"/>
      <c r="G8" s="10">
        <v>0.17389619497002148</v>
      </c>
      <c r="H8" s="11"/>
      <c r="I8" s="10">
        <v>7.9776075316257167</v>
      </c>
      <c r="J8" s="19"/>
    </row>
    <row r="9" spans="2:10">
      <c r="B9" s="5">
        <f t="shared" si="0"/>
        <v>41760.208333333321</v>
      </c>
      <c r="C9" s="10">
        <v>0.3270926568351808</v>
      </c>
      <c r="D9" s="32"/>
      <c r="E9" s="10">
        <v>2.4531813938109601</v>
      </c>
      <c r="F9" s="6"/>
      <c r="G9" s="10">
        <v>0.18669466869752915</v>
      </c>
      <c r="H9" s="11"/>
      <c r="I9" s="10">
        <v>7.6300204542816665</v>
      </c>
      <c r="J9" s="19"/>
    </row>
    <row r="10" spans="2:10">
      <c r="B10" s="5">
        <f t="shared" si="0"/>
        <v>41760.249999999985</v>
      </c>
      <c r="C10" s="10">
        <v>1.0780802374003364</v>
      </c>
      <c r="D10" s="32"/>
      <c r="E10" s="10">
        <v>3.5561232586376001</v>
      </c>
      <c r="F10" s="6"/>
      <c r="G10" s="10">
        <v>0.19674283620275435</v>
      </c>
      <c r="H10" s="11"/>
      <c r="I10" s="10">
        <v>7.5580061302810417</v>
      </c>
      <c r="J10" s="19"/>
    </row>
    <row r="11" spans="2:10">
      <c r="B11" s="5">
        <f t="shared" si="0"/>
        <v>41760.29166666665</v>
      </c>
      <c r="C11" s="10">
        <v>0.43798772013578258</v>
      </c>
      <c r="D11" s="32"/>
      <c r="E11" s="10">
        <v>3.0465520757143616</v>
      </c>
      <c r="F11" s="6"/>
      <c r="G11" s="10">
        <v>0.19690094301935102</v>
      </c>
      <c r="H11" s="11"/>
      <c r="I11" s="10">
        <v>7.0722119065581772</v>
      </c>
      <c r="J11" s="19"/>
    </row>
    <row r="12" spans="2:10">
      <c r="B12" s="5">
        <f t="shared" si="0"/>
        <v>41760.333333333314</v>
      </c>
      <c r="C12" s="10">
        <v>0.49268198404155794</v>
      </c>
      <c r="D12" s="32"/>
      <c r="E12" s="10">
        <v>1.7792481535770854</v>
      </c>
      <c r="F12" s="6"/>
      <c r="G12" s="10">
        <v>0.18230623177817609</v>
      </c>
      <c r="H12" s="11"/>
      <c r="I12" s="10">
        <v>7.5176996715733262</v>
      </c>
      <c r="J12" s="19"/>
    </row>
    <row r="13" spans="2:10">
      <c r="B13" s="5">
        <f t="shared" si="0"/>
        <v>41760.374999999978</v>
      </c>
      <c r="C13" s="10">
        <v>1.748725236439314</v>
      </c>
      <c r="D13" s="32"/>
      <c r="E13" s="10">
        <v>2.0831068363346037</v>
      </c>
      <c r="F13" s="6"/>
      <c r="G13" s="10">
        <v>0.17747192011504878</v>
      </c>
      <c r="H13" s="11"/>
      <c r="I13" s="10">
        <v>7.3010478645074564</v>
      </c>
      <c r="J13" s="19"/>
    </row>
    <row r="14" spans="2:10">
      <c r="B14" s="5">
        <f t="shared" si="0"/>
        <v>41760.416666666642</v>
      </c>
      <c r="C14" s="10">
        <v>0.38822440632054062</v>
      </c>
      <c r="D14" s="32"/>
      <c r="E14" s="10">
        <v>1.4603464486169033</v>
      </c>
      <c r="F14" s="6"/>
      <c r="G14" s="10">
        <v>0.18441583704753001</v>
      </c>
      <c r="H14" s="11"/>
      <c r="I14" s="10">
        <v>6.8514673670784374</v>
      </c>
      <c r="J14" s="19"/>
    </row>
    <row r="15" spans="2:10">
      <c r="B15" s="5">
        <f t="shared" si="0"/>
        <v>41760.458333333307</v>
      </c>
      <c r="C15" s="10">
        <v>0.32876436412334442</v>
      </c>
      <c r="D15" s="32"/>
      <c r="E15" s="10">
        <v>1.2909724702600573</v>
      </c>
      <c r="F15" s="6"/>
      <c r="G15" s="10">
        <v>0.18597346397696948</v>
      </c>
      <c r="H15" s="11"/>
      <c r="I15" s="10">
        <v>7.5281497220524018</v>
      </c>
      <c r="J15" s="19"/>
    </row>
    <row r="16" spans="2:10">
      <c r="B16" s="5">
        <f t="shared" si="0"/>
        <v>41760.499999999971</v>
      </c>
      <c r="C16" s="10">
        <v>0.36435347600061385</v>
      </c>
      <c r="D16" s="32"/>
      <c r="E16" s="10">
        <v>1.8262775599956513</v>
      </c>
      <c r="F16" s="6"/>
      <c r="G16" s="10">
        <v>0.18087133594223712</v>
      </c>
      <c r="H16" s="11"/>
      <c r="I16" s="10">
        <v>6.723917234139364</v>
      </c>
      <c r="J16" s="19"/>
    </row>
    <row r="17" spans="2:10">
      <c r="B17" s="5">
        <f t="shared" si="0"/>
        <v>41760.541666666635</v>
      </c>
      <c r="C17" s="10">
        <v>0.48047532507630647</v>
      </c>
      <c r="D17" s="32"/>
      <c r="E17" s="10">
        <v>2.2736321355475755</v>
      </c>
      <c r="F17" s="6"/>
      <c r="G17" s="10">
        <v>0.18496008583756743</v>
      </c>
      <c r="H17" s="11"/>
      <c r="I17" s="10">
        <v>6.4539318944587079</v>
      </c>
      <c r="J17" s="19"/>
    </row>
    <row r="18" spans="2:10">
      <c r="B18" s="5">
        <f t="shared" si="0"/>
        <v>41760.583333333299</v>
      </c>
      <c r="C18" s="10">
        <v>0.35170294075715736</v>
      </c>
      <c r="D18" s="32"/>
      <c r="E18" s="10">
        <v>3.5092053296136076</v>
      </c>
      <c r="F18" s="6"/>
      <c r="G18" s="10">
        <v>0.18992172572456423</v>
      </c>
      <c r="H18" s="11"/>
      <c r="I18" s="10">
        <v>10.796179099161117</v>
      </c>
      <c r="J18" s="19"/>
    </row>
    <row r="19" spans="2:10">
      <c r="B19" s="5">
        <f>B18+1/24</f>
        <v>41760.624999999964</v>
      </c>
      <c r="C19" s="10">
        <v>0.44231782096331235</v>
      </c>
      <c r="D19" s="32"/>
      <c r="E19" s="10">
        <v>2.3774026280543845</v>
      </c>
      <c r="F19" s="6"/>
      <c r="G19" s="10">
        <v>0.18932805662272406</v>
      </c>
      <c r="H19" s="11"/>
      <c r="I19" s="10">
        <v>7.4423334051351082</v>
      </c>
      <c r="J19" s="19"/>
    </row>
    <row r="20" spans="2:10">
      <c r="B20" s="5">
        <f t="shared" si="0"/>
        <v>41760.666666666628</v>
      </c>
      <c r="C20" s="10">
        <v>0.533619291469699</v>
      </c>
      <c r="D20" s="32"/>
      <c r="E20" s="10">
        <v>1.0784570037341508</v>
      </c>
      <c r="F20" s="6"/>
      <c r="G20" s="10">
        <v>0.19348972156399585</v>
      </c>
      <c r="H20" s="11"/>
      <c r="I20" s="10">
        <v>8.0747155126978143</v>
      </c>
      <c r="J20" s="19"/>
    </row>
    <row r="21" spans="2:10">
      <c r="B21" s="5">
        <f t="shared" si="0"/>
        <v>41760.708333333292</v>
      </c>
      <c r="C21" s="10">
        <v>0.37142653152590893</v>
      </c>
      <c r="D21" s="32"/>
      <c r="E21" s="10">
        <v>0.99159671830349283</v>
      </c>
      <c r="F21" s="6"/>
      <c r="G21" s="10">
        <v>0.19546106848560396</v>
      </c>
      <c r="H21" s="11"/>
      <c r="I21" s="10">
        <v>7.7832744473316628</v>
      </c>
      <c r="J21" s="19"/>
    </row>
    <row r="22" spans="2:10">
      <c r="B22" s="5">
        <f t="shared" si="0"/>
        <v>41760.749999999956</v>
      </c>
      <c r="C22" s="10">
        <v>0.35322671151552043</v>
      </c>
      <c r="D22" s="32"/>
      <c r="E22" s="10">
        <v>0.91951996088027954</v>
      </c>
      <c r="F22" s="6"/>
      <c r="G22" s="10">
        <v>0.19183835607083116</v>
      </c>
      <c r="H22" s="11"/>
      <c r="I22" s="10">
        <v>7.1089945152157643</v>
      </c>
      <c r="J22" s="19"/>
    </row>
    <row r="23" spans="2:10">
      <c r="B23" s="5">
        <f t="shared" si="0"/>
        <v>41760.791666666621</v>
      </c>
      <c r="C23" s="10">
        <v>0.36760137901931511</v>
      </c>
      <c r="D23" s="32"/>
      <c r="E23" s="10">
        <v>1.1954133735328425</v>
      </c>
      <c r="F23" s="6"/>
      <c r="G23" s="10">
        <v>0.19005881811751693</v>
      </c>
      <c r="H23" s="11"/>
      <c r="I23" s="10">
        <v>7.8486524800785249</v>
      </c>
      <c r="J23" s="19"/>
    </row>
    <row r="24" spans="2:10">
      <c r="B24" s="5">
        <f t="shared" si="0"/>
        <v>41760.833333333285</v>
      </c>
      <c r="C24" s="10">
        <v>0.38020538306627116</v>
      </c>
      <c r="D24" s="32"/>
      <c r="E24" s="10">
        <v>1.3042811819764435</v>
      </c>
      <c r="F24" s="6"/>
      <c r="G24" s="10">
        <v>0.1894707804332014</v>
      </c>
      <c r="H24" s="11"/>
      <c r="I24" s="10">
        <v>7.4536201133102669</v>
      </c>
      <c r="J24" s="19"/>
    </row>
    <row r="25" spans="2:10">
      <c r="B25" s="5">
        <f t="shared" si="0"/>
        <v>41760.874999999949</v>
      </c>
      <c r="C25" s="10">
        <v>0.35049945360324419</v>
      </c>
      <c r="D25" s="32"/>
      <c r="E25" s="10">
        <v>1.7278901651257375</v>
      </c>
      <c r="F25" s="6"/>
      <c r="G25" s="10">
        <v>0.16900477424019672</v>
      </c>
      <c r="H25" s="11"/>
      <c r="I25" s="10">
        <v>7.5203147325359403</v>
      </c>
      <c r="J25" s="19"/>
    </row>
    <row r="26" spans="2:10">
      <c r="B26" s="5">
        <f t="shared" si="0"/>
        <v>41760.916666666613</v>
      </c>
      <c r="C26" s="10">
        <v>0.34986866839596481</v>
      </c>
      <c r="D26" s="32"/>
      <c r="E26" s="10">
        <v>1.9262507098620054</v>
      </c>
      <c r="F26" s="6"/>
      <c r="G26" s="10">
        <v>0.17808405981689204</v>
      </c>
      <c r="H26" s="11"/>
      <c r="I26" s="10">
        <v>7.6431114712699513</v>
      </c>
      <c r="J26" s="19"/>
    </row>
    <row r="27" spans="2:10">
      <c r="B27" s="5">
        <f t="shared" si="0"/>
        <v>41760.958333333278</v>
      </c>
      <c r="C27" s="10">
        <v>0.35738256769102128</v>
      </c>
      <c r="D27" s="32"/>
      <c r="E27" s="10">
        <v>2.2801511268146704</v>
      </c>
      <c r="F27" s="6"/>
      <c r="G27" s="10">
        <v>0.1851736456155777</v>
      </c>
      <c r="H27" s="11"/>
      <c r="I27" s="10">
        <v>7.5104002405385506</v>
      </c>
      <c r="J27" s="19"/>
    </row>
    <row r="28" spans="2:10">
      <c r="B28" s="5">
        <f t="shared" si="0"/>
        <v>41760.999999999942</v>
      </c>
      <c r="C28" s="10">
        <v>0.35849258499067338</v>
      </c>
      <c r="D28" s="32"/>
      <c r="E28" s="10">
        <v>2.160749882948203</v>
      </c>
      <c r="F28" s="6"/>
      <c r="G28" s="10">
        <v>0.1658063924214879</v>
      </c>
      <c r="H28" s="11"/>
      <c r="I28" s="10">
        <v>7.1023432309510275</v>
      </c>
      <c r="J28" s="19"/>
    </row>
    <row r="29" spans="2:10">
      <c r="B29" s="5">
        <f t="shared" si="0"/>
        <v>41761.041666666606</v>
      </c>
      <c r="C29" s="10">
        <v>0.3783682086428658</v>
      </c>
      <c r="D29" s="32"/>
      <c r="E29" s="10">
        <v>3.3875756517785494</v>
      </c>
      <c r="F29" s="6"/>
      <c r="G29" s="10">
        <v>0.16718133758814607</v>
      </c>
      <c r="H29" s="11"/>
      <c r="I29" s="10">
        <v>7.3594640043915298</v>
      </c>
      <c r="J29" s="19"/>
    </row>
    <row r="30" spans="2:10">
      <c r="B30" s="5">
        <f t="shared" si="0"/>
        <v>41761.08333333327</v>
      </c>
      <c r="C30" s="10">
        <v>0.34981850546891574</v>
      </c>
      <c r="D30" s="32"/>
      <c r="E30" s="10">
        <v>2.0272257699341072</v>
      </c>
      <c r="F30" s="6"/>
      <c r="G30" s="10">
        <v>0.19434640593216068</v>
      </c>
      <c r="H30" s="11"/>
      <c r="I30" s="10">
        <v>7.5366903836609884</v>
      </c>
      <c r="J30" s="19"/>
    </row>
    <row r="31" spans="2:10">
      <c r="B31" s="5">
        <f t="shared" si="0"/>
        <v>41761.124999999935</v>
      </c>
      <c r="C31" s="10">
        <v>0.34360156953334808</v>
      </c>
      <c r="D31" s="32"/>
      <c r="E31" s="10">
        <v>1.0324013262498575</v>
      </c>
      <c r="F31" s="6"/>
      <c r="G31" s="10">
        <v>0.20884947356630545</v>
      </c>
      <c r="H31" s="11"/>
      <c r="I31" s="10">
        <v>7.7863730446237032</v>
      </c>
      <c r="J31" s="19"/>
    </row>
    <row r="32" spans="2:10">
      <c r="B32" s="5">
        <f t="shared" si="0"/>
        <v>41761.166666666599</v>
      </c>
      <c r="C32" s="10">
        <v>0.36566018081102214</v>
      </c>
      <c r="D32" s="32"/>
      <c r="E32" s="10">
        <v>0.87772505009760626</v>
      </c>
      <c r="F32" s="6"/>
      <c r="G32" s="10">
        <v>0.19222998496938926</v>
      </c>
      <c r="H32" s="11"/>
      <c r="I32" s="10">
        <v>7.6047924620206242</v>
      </c>
      <c r="J32" s="19"/>
    </row>
    <row r="33" spans="2:10">
      <c r="B33" s="5">
        <f t="shared" si="0"/>
        <v>41761.208333333263</v>
      </c>
      <c r="C33" s="10">
        <v>0.42579066509106123</v>
      </c>
      <c r="D33" s="32"/>
      <c r="E33" s="10">
        <v>1.2040558936165981</v>
      </c>
      <c r="F33" s="6"/>
      <c r="G33" s="10">
        <v>0.20719541194009</v>
      </c>
      <c r="H33" s="11"/>
      <c r="I33" s="10">
        <v>7.7526982807722247</v>
      </c>
      <c r="J33" s="19"/>
    </row>
    <row r="34" spans="2:10">
      <c r="B34" s="5">
        <f t="shared" si="0"/>
        <v>41761.249999999927</v>
      </c>
      <c r="C34" s="10">
        <v>0.33520152993866653</v>
      </c>
      <c r="D34" s="32"/>
      <c r="E34" s="10">
        <v>1.3499519199621481</v>
      </c>
      <c r="F34" s="6"/>
      <c r="G34" s="10">
        <v>0.20455810476521977</v>
      </c>
      <c r="H34" s="11"/>
      <c r="I34" s="10">
        <v>7.530516968398798</v>
      </c>
      <c r="J34" s="19"/>
    </row>
    <row r="35" spans="2:10">
      <c r="B35" s="5">
        <f t="shared" si="0"/>
        <v>41761.291666666591</v>
      </c>
      <c r="C35" s="10">
        <v>0.34865714487482291</v>
      </c>
      <c r="D35" s="32"/>
      <c r="E35" s="10">
        <v>1.1233601882809499</v>
      </c>
      <c r="F35" s="6"/>
      <c r="G35" s="10">
        <v>0.2036613621672646</v>
      </c>
      <c r="H35" s="11"/>
      <c r="I35" s="10">
        <v>9.9855394988763528</v>
      </c>
      <c r="J35" s="19"/>
    </row>
    <row r="36" spans="2:10">
      <c r="B36" s="5">
        <f t="shared" si="0"/>
        <v>41761.333333333256</v>
      </c>
      <c r="C36" s="10">
        <v>0.36655474246525371</v>
      </c>
      <c r="D36" s="32"/>
      <c r="E36" s="10">
        <v>1.1535556384774506</v>
      </c>
      <c r="F36" s="6"/>
      <c r="G36" s="10">
        <v>0.21100341076733636</v>
      </c>
      <c r="H36" s="11"/>
      <c r="I36" s="10">
        <v>8.4829245786197855</v>
      </c>
      <c r="J36" s="19"/>
    </row>
    <row r="37" spans="2:10">
      <c r="B37" s="5">
        <f t="shared" si="0"/>
        <v>41761.37499999992</v>
      </c>
      <c r="C37" s="10">
        <v>0.50022438046385032</v>
      </c>
      <c r="D37" s="32"/>
      <c r="E37" s="10">
        <v>0.93759128402491088</v>
      </c>
      <c r="F37" s="6"/>
      <c r="G37" s="10">
        <v>0.20626180191509058</v>
      </c>
      <c r="H37" s="11"/>
      <c r="I37" s="10">
        <v>10.197048640642009</v>
      </c>
      <c r="J37" s="19"/>
    </row>
    <row r="38" spans="2:10">
      <c r="B38" s="5">
        <f t="shared" si="0"/>
        <v>41761.416666666584</v>
      </c>
      <c r="C38" s="10">
        <v>0.55608199390231583</v>
      </c>
      <c r="D38" s="32"/>
      <c r="E38" s="10">
        <v>1.0389386073487703</v>
      </c>
      <c r="F38" s="6"/>
      <c r="G38" s="10">
        <v>0.20968884315158501</v>
      </c>
      <c r="H38" s="11"/>
      <c r="I38" s="10">
        <v>7.9030560587273273</v>
      </c>
      <c r="J38" s="19"/>
    </row>
    <row r="39" spans="2:10">
      <c r="B39" s="5">
        <f t="shared" si="0"/>
        <v>41761.458333333248</v>
      </c>
      <c r="C39" s="10">
        <v>0.30947642690605587</v>
      </c>
      <c r="D39" s="13"/>
      <c r="E39" s="10">
        <v>1.2347164036797695</v>
      </c>
      <c r="F39" s="6"/>
      <c r="G39" s="10">
        <v>0.20655707892824393</v>
      </c>
      <c r="H39" s="11"/>
      <c r="I39" s="10">
        <v>4.3478972247389498</v>
      </c>
      <c r="J39" s="19"/>
    </row>
    <row r="40" spans="2:10">
      <c r="B40" s="5">
        <f t="shared" si="0"/>
        <v>41761.499999999913</v>
      </c>
      <c r="C40" s="10" t="s">
        <v>13</v>
      </c>
      <c r="D40" s="33" t="s">
        <v>9</v>
      </c>
      <c r="E40" s="10">
        <v>1.8162355266633581</v>
      </c>
      <c r="F40" s="6"/>
      <c r="G40" s="10">
        <v>0.19714139768334685</v>
      </c>
      <c r="H40" s="11"/>
      <c r="I40" s="10">
        <v>4.3625790447485251</v>
      </c>
      <c r="J40" s="19"/>
    </row>
    <row r="41" spans="2:10">
      <c r="B41" s="5">
        <f t="shared" si="0"/>
        <v>41761.541666666577</v>
      </c>
      <c r="C41" s="10" t="s">
        <v>13</v>
      </c>
      <c r="D41" s="33" t="s">
        <v>9</v>
      </c>
      <c r="E41" s="10">
        <v>4.6272785448637164</v>
      </c>
      <c r="F41" s="6"/>
      <c r="G41" s="10">
        <v>0.20496342441097634</v>
      </c>
      <c r="H41" s="11"/>
      <c r="I41" s="10">
        <v>4.6920689246693597</v>
      </c>
      <c r="J41" s="19"/>
    </row>
    <row r="42" spans="2:10">
      <c r="B42" s="5">
        <f t="shared" si="0"/>
        <v>41761.583333333241</v>
      </c>
      <c r="C42" s="10">
        <v>4.659325764576594</v>
      </c>
      <c r="D42" s="32"/>
      <c r="E42" s="10">
        <v>2.8553207409186441</v>
      </c>
      <c r="F42" s="6"/>
      <c r="G42" s="10">
        <v>0.19269940672350711</v>
      </c>
      <c r="H42" s="11"/>
      <c r="I42" s="10">
        <v>6.0152943876923111</v>
      </c>
      <c r="J42" s="19"/>
    </row>
    <row r="43" spans="2:10">
      <c r="B43" s="5">
        <f t="shared" si="0"/>
        <v>41761.624999999905</v>
      </c>
      <c r="C43" s="10">
        <v>1.647294702099972</v>
      </c>
      <c r="D43" s="32"/>
      <c r="E43" s="10">
        <v>1.6607951297134649</v>
      </c>
      <c r="F43" s="6"/>
      <c r="G43" s="10">
        <v>0.20609103534065309</v>
      </c>
      <c r="H43" s="11"/>
      <c r="I43" s="10">
        <v>6.4484360257133106</v>
      </c>
      <c r="J43" s="19"/>
    </row>
    <row r="44" spans="2:10">
      <c r="B44" s="5">
        <f t="shared" si="0"/>
        <v>41761.66666666657</v>
      </c>
      <c r="C44" s="10">
        <v>0.42623948562340658</v>
      </c>
      <c r="D44" s="32"/>
      <c r="E44" s="10">
        <v>6.8004288810198421</v>
      </c>
      <c r="F44" s="6"/>
      <c r="G44" s="10">
        <v>0.20307048104825567</v>
      </c>
      <c r="H44" s="11"/>
      <c r="I44" s="10">
        <v>6.4237221029938247</v>
      </c>
      <c r="J44" s="19"/>
    </row>
    <row r="45" spans="2:10">
      <c r="B45" s="5">
        <f t="shared" si="0"/>
        <v>41761.708333333234</v>
      </c>
      <c r="C45" s="10">
        <v>0.44286532822202462</v>
      </c>
      <c r="D45" s="32"/>
      <c r="E45" s="10">
        <v>1.8162024060233695</v>
      </c>
      <c r="F45" s="6"/>
      <c r="G45" s="10">
        <v>0.19871414367292747</v>
      </c>
      <c r="H45" s="11"/>
      <c r="I45" s="10">
        <v>6.0356308202274507</v>
      </c>
      <c r="J45" s="19"/>
    </row>
    <row r="46" spans="2:10">
      <c r="B46" s="5">
        <f t="shared" si="0"/>
        <v>41761.749999999898</v>
      </c>
      <c r="C46" s="10">
        <v>0.40398084286783564</v>
      </c>
      <c r="D46" s="32"/>
      <c r="E46" s="10">
        <v>1.9212342617941685</v>
      </c>
      <c r="F46" s="6"/>
      <c r="G46" s="10">
        <v>0.21037343828404537</v>
      </c>
      <c r="H46" s="11"/>
      <c r="I46" s="10">
        <v>5.6916929463871186</v>
      </c>
      <c r="J46" s="19"/>
    </row>
    <row r="47" spans="2:10">
      <c r="B47" s="5">
        <f t="shared" si="0"/>
        <v>41761.791666666562</v>
      </c>
      <c r="C47" s="10">
        <v>0.45835249687804552</v>
      </c>
      <c r="D47" s="32"/>
      <c r="E47" s="10">
        <v>1.9402850553637645</v>
      </c>
      <c r="F47" s="6"/>
      <c r="G47" s="10">
        <v>0.20891915286173585</v>
      </c>
      <c r="H47" s="11"/>
      <c r="I47" s="10">
        <v>5.4967374332615586</v>
      </c>
      <c r="J47" s="19"/>
    </row>
    <row r="48" spans="2:10">
      <c r="B48" s="5">
        <f t="shared" si="0"/>
        <v>41761.833333333227</v>
      </c>
      <c r="C48" s="10">
        <v>0.37022167151091528</v>
      </c>
      <c r="D48" s="32"/>
      <c r="E48" s="10">
        <v>2.8292440664572793</v>
      </c>
      <c r="F48" s="6"/>
      <c r="G48" s="10">
        <v>0.21088319772579631</v>
      </c>
      <c r="H48" s="11"/>
      <c r="I48" s="10">
        <v>5.3988768702647727</v>
      </c>
      <c r="J48" s="19"/>
    </row>
    <row r="49" spans="2:10">
      <c r="B49" s="5">
        <f t="shared" si="0"/>
        <v>41761.874999999891</v>
      </c>
      <c r="C49" s="10">
        <v>0.40915947468554387</v>
      </c>
      <c r="D49" s="32"/>
      <c r="E49" s="10">
        <v>3.0570468609450292</v>
      </c>
      <c r="F49" s="6"/>
      <c r="G49" s="10">
        <v>0.21855202732516116</v>
      </c>
      <c r="H49" s="11"/>
      <c r="I49" s="10">
        <v>5.2490083741360021</v>
      </c>
      <c r="J49" s="19"/>
    </row>
    <row r="50" spans="2:10">
      <c r="B50" s="5">
        <f t="shared" si="0"/>
        <v>41761.916666666555</v>
      </c>
      <c r="C50" s="10">
        <v>0.35817312119437045</v>
      </c>
      <c r="D50" s="32"/>
      <c r="E50" s="10">
        <v>2.724850787491095</v>
      </c>
      <c r="F50" s="6"/>
      <c r="G50" s="10">
        <v>0.20751303776365812</v>
      </c>
      <c r="H50" s="11"/>
      <c r="I50" s="10">
        <v>4.9515819393220495</v>
      </c>
      <c r="J50" s="19"/>
    </row>
    <row r="51" spans="2:10">
      <c r="B51" s="5">
        <f t="shared" si="0"/>
        <v>41761.958333333219</v>
      </c>
      <c r="C51" s="10">
        <v>0.33740908786898755</v>
      </c>
      <c r="D51" s="32"/>
      <c r="E51" s="10">
        <v>2.3935709410026424</v>
      </c>
      <c r="F51" s="6"/>
      <c r="G51" s="10">
        <v>0.20726261471138627</v>
      </c>
      <c r="H51" s="11"/>
      <c r="I51" s="10">
        <v>4.9859608118651346</v>
      </c>
      <c r="J51" s="19"/>
    </row>
    <row r="52" spans="2:10">
      <c r="B52" s="5">
        <f t="shared" si="0"/>
        <v>41761.999999999884</v>
      </c>
      <c r="C52" s="10">
        <v>0.34371430365765682</v>
      </c>
      <c r="D52" s="24"/>
      <c r="E52" s="10">
        <v>2.8161600026928011</v>
      </c>
      <c r="F52" s="6"/>
      <c r="G52" s="10">
        <v>0.20631846663404685</v>
      </c>
      <c r="H52" s="11"/>
      <c r="I52" s="10">
        <v>4.741433475838333</v>
      </c>
      <c r="J52" s="19"/>
    </row>
    <row r="53" spans="2:10">
      <c r="B53" s="5">
        <f t="shared" si="0"/>
        <v>41762.041666666548</v>
      </c>
      <c r="C53" s="10">
        <v>0.85878020305125435</v>
      </c>
      <c r="D53" s="24"/>
      <c r="E53" s="10">
        <v>3.3414859634930969</v>
      </c>
      <c r="F53" s="6"/>
      <c r="G53" s="10">
        <v>0.20763010543877961</v>
      </c>
      <c r="H53" s="11"/>
      <c r="I53" s="10">
        <v>4.7868017134119256</v>
      </c>
      <c r="J53" s="19"/>
    </row>
    <row r="54" spans="2:10">
      <c r="B54" s="5">
        <f t="shared" si="0"/>
        <v>41762.083333333212</v>
      </c>
      <c r="C54" s="10">
        <v>0.33546424522751667</v>
      </c>
      <c r="D54" s="24"/>
      <c r="E54" s="10">
        <v>1.9984110315640768</v>
      </c>
      <c r="F54" s="6"/>
      <c r="G54" s="10">
        <v>0.20415323032218902</v>
      </c>
      <c r="H54" s="11"/>
      <c r="I54" s="10">
        <v>4.8670430886940874</v>
      </c>
      <c r="J54" s="19"/>
    </row>
    <row r="55" spans="2:10">
      <c r="B55" s="5">
        <f t="shared" si="0"/>
        <v>41762.124999999876</v>
      </c>
      <c r="C55" s="10">
        <v>0.33602839977037713</v>
      </c>
      <c r="D55" s="24"/>
      <c r="E55" s="10" t="s">
        <v>8</v>
      </c>
      <c r="F55" s="6" t="s">
        <v>7</v>
      </c>
      <c r="G55" s="10">
        <v>0.21132441109321157</v>
      </c>
      <c r="H55" s="11"/>
      <c r="I55" s="10">
        <v>4.7021358208578139</v>
      </c>
      <c r="J55" s="19"/>
    </row>
    <row r="56" spans="2:10">
      <c r="B56" s="5">
        <f t="shared" si="0"/>
        <v>41762.166666666541</v>
      </c>
      <c r="C56" s="10">
        <v>0.33796576251749133</v>
      </c>
      <c r="D56" s="24"/>
      <c r="E56" s="10">
        <v>2.6028984631101291</v>
      </c>
      <c r="F56" s="6"/>
      <c r="G56" s="10">
        <v>0.21215175996061231</v>
      </c>
      <c r="H56" s="11"/>
      <c r="I56" s="10">
        <v>4.8339139438066328</v>
      </c>
      <c r="J56" s="19"/>
    </row>
    <row r="57" spans="2:10">
      <c r="B57" s="5">
        <f t="shared" si="0"/>
        <v>41762.208333333205</v>
      </c>
      <c r="C57" s="10">
        <v>0.37187218617220397</v>
      </c>
      <c r="D57" s="24"/>
      <c r="E57" s="10">
        <v>1.2602633628688875</v>
      </c>
      <c r="F57" s="6"/>
      <c r="G57" s="10">
        <v>0.2015413094739445</v>
      </c>
      <c r="H57" s="11"/>
      <c r="I57" s="10">
        <v>4.8493888729908425</v>
      </c>
      <c r="J57" s="19"/>
    </row>
    <row r="58" spans="2:10">
      <c r="B58" s="5">
        <f t="shared" si="0"/>
        <v>41762.249999999869</v>
      </c>
      <c r="C58" s="10">
        <v>0.36500699989131241</v>
      </c>
      <c r="D58" s="24"/>
      <c r="E58" s="10">
        <v>1.1443126954016138</v>
      </c>
      <c r="F58" s="6"/>
      <c r="G58" s="10">
        <v>0.21600692731435181</v>
      </c>
      <c r="H58" s="11"/>
      <c r="I58" s="10">
        <v>4.6197863250482278</v>
      </c>
      <c r="J58" s="19"/>
    </row>
    <row r="59" spans="2:10">
      <c r="B59" s="5">
        <f t="shared" si="0"/>
        <v>41762.291666666533</v>
      </c>
      <c r="C59" s="10">
        <v>0.37429513134917275</v>
      </c>
      <c r="D59" s="24"/>
      <c r="E59" s="10">
        <v>1.2024328747733695</v>
      </c>
      <c r="F59" s="6"/>
      <c r="G59" s="10">
        <v>0.21080710628970725</v>
      </c>
      <c r="H59" s="11"/>
      <c r="I59" s="10">
        <v>4.388561565367902</v>
      </c>
      <c r="J59" s="19"/>
    </row>
    <row r="60" spans="2:10">
      <c r="B60" s="5">
        <f t="shared" si="0"/>
        <v>41762.333333333198</v>
      </c>
      <c r="C60" s="10">
        <v>0.37627150338204179</v>
      </c>
      <c r="D60" s="24"/>
      <c r="E60" s="10">
        <v>1.3513300536108799</v>
      </c>
      <c r="F60" s="6"/>
      <c r="G60" s="10">
        <v>0.20800982415676117</v>
      </c>
      <c r="H60" s="11"/>
      <c r="I60" s="10">
        <v>4.8360605083528112</v>
      </c>
      <c r="J60" s="19"/>
    </row>
    <row r="61" spans="2:10">
      <c r="B61" s="5">
        <f t="shared" si="0"/>
        <v>41762.374999999862</v>
      </c>
      <c r="C61" s="10">
        <v>0.35946910742853511</v>
      </c>
      <c r="D61" s="24"/>
      <c r="E61" s="10">
        <v>1.287238519699847</v>
      </c>
      <c r="F61" s="6"/>
      <c r="G61" s="10">
        <v>0.20181334116419808</v>
      </c>
      <c r="H61" s="11"/>
      <c r="I61" s="10">
        <v>4.7554306983947754</v>
      </c>
      <c r="J61" s="19"/>
    </row>
    <row r="62" spans="2:10">
      <c r="B62" s="5">
        <f t="shared" si="0"/>
        <v>41762.416666666526</v>
      </c>
      <c r="C62" s="10">
        <v>0.37939018597368335</v>
      </c>
      <c r="D62" s="24"/>
      <c r="E62" s="10">
        <v>1.1545810337926521</v>
      </c>
      <c r="F62" s="6"/>
      <c r="G62" s="10">
        <v>0.21104139920140877</v>
      </c>
      <c r="H62" s="11"/>
      <c r="I62" s="10">
        <v>4.9123746684340182</v>
      </c>
      <c r="J62" s="19"/>
    </row>
    <row r="63" spans="2:10">
      <c r="B63" s="5">
        <f t="shared" si="0"/>
        <v>41762.45833333319</v>
      </c>
      <c r="C63" s="10">
        <v>0.35809896031364064</v>
      </c>
      <c r="D63" s="24"/>
      <c r="E63" s="10">
        <v>1.2205552097226753</v>
      </c>
      <c r="F63" s="6"/>
      <c r="G63" s="10">
        <v>0.20587546976863361</v>
      </c>
      <c r="H63" s="11"/>
      <c r="I63" s="10">
        <v>4.9156884834414623</v>
      </c>
      <c r="J63" s="19"/>
    </row>
    <row r="64" spans="2:10">
      <c r="B64" s="5">
        <f t="shared" si="0"/>
        <v>41762.499999999854</v>
      </c>
      <c r="C64" s="10">
        <v>0.35423948676859746</v>
      </c>
      <c r="D64" s="24"/>
      <c r="E64" s="10">
        <v>1.3033166420264322</v>
      </c>
      <c r="F64" s="6"/>
      <c r="G64" s="10">
        <v>0.20954394218374472</v>
      </c>
      <c r="H64" s="11"/>
      <c r="I64" s="10">
        <v>4.8010421659125653</v>
      </c>
      <c r="J64" s="19"/>
    </row>
    <row r="65" spans="2:10">
      <c r="B65" s="5">
        <f t="shared" si="0"/>
        <v>41762.541666666519</v>
      </c>
      <c r="C65" s="10">
        <v>0.33091391696304573</v>
      </c>
      <c r="D65" s="24"/>
      <c r="E65" s="10">
        <v>1.5955263073327111</v>
      </c>
      <c r="F65" s="6"/>
      <c r="G65" s="10">
        <v>0.20809397760961876</v>
      </c>
      <c r="H65" s="11"/>
      <c r="I65" s="10">
        <v>4.86113302434077</v>
      </c>
      <c r="J65" s="19"/>
    </row>
    <row r="66" spans="2:10">
      <c r="B66" s="5">
        <f t="shared" si="0"/>
        <v>41762.583333333183</v>
      </c>
      <c r="C66" s="10">
        <v>0.33014346805752298</v>
      </c>
      <c r="D66" s="24"/>
      <c r="E66" s="10">
        <v>1.2188804689489428</v>
      </c>
      <c r="F66" s="6"/>
      <c r="G66" s="10">
        <v>0.19709947021281132</v>
      </c>
      <c r="H66" s="11"/>
      <c r="I66" s="10">
        <v>5.0591143467387214</v>
      </c>
      <c r="J66" s="19"/>
    </row>
    <row r="67" spans="2:10">
      <c r="B67" s="5">
        <f t="shared" si="0"/>
        <v>41762.624999999847</v>
      </c>
      <c r="C67" s="10">
        <v>0.35199198713068103</v>
      </c>
      <c r="D67" s="24"/>
      <c r="E67" s="10">
        <v>1.7191742365477516</v>
      </c>
      <c r="F67" s="6"/>
      <c r="G67" s="10">
        <v>0.19635619943747756</v>
      </c>
      <c r="H67" s="11"/>
      <c r="I67" s="10">
        <v>5.1754407960860451</v>
      </c>
      <c r="J67" s="19"/>
    </row>
    <row r="68" spans="2:10">
      <c r="B68" s="5">
        <f t="shared" si="0"/>
        <v>41762.666666666511</v>
      </c>
      <c r="C68" s="10">
        <v>0.33342818207428104</v>
      </c>
      <c r="D68" s="24"/>
      <c r="E68" s="10">
        <v>1.5896706053468048</v>
      </c>
      <c r="F68" s="6"/>
      <c r="G68" s="10">
        <v>0.19661378054345241</v>
      </c>
      <c r="H68" s="11"/>
      <c r="I68" s="10">
        <v>5.5176034677224077</v>
      </c>
      <c r="J68" s="19"/>
    </row>
    <row r="69" spans="2:10">
      <c r="B69" s="5">
        <f t="shared" si="0"/>
        <v>41762.708333333176</v>
      </c>
      <c r="C69" s="10">
        <v>0.31914266479797049</v>
      </c>
      <c r="D69" s="24"/>
      <c r="E69" s="10">
        <v>1.4200528918719681</v>
      </c>
      <c r="F69" s="6"/>
      <c r="G69" s="10">
        <v>0.19968697795125304</v>
      </c>
      <c r="H69" s="11"/>
      <c r="I69" s="10">
        <v>5.5725032618788424</v>
      </c>
      <c r="J69" s="19"/>
    </row>
    <row r="70" spans="2:10">
      <c r="B70" s="5">
        <f t="shared" ref="B70:B133" si="1">B69+1/24</f>
        <v>41762.74999999984</v>
      </c>
      <c r="C70" s="10">
        <v>0.34936862304562427</v>
      </c>
      <c r="D70" s="24"/>
      <c r="E70" s="10">
        <v>1.2796326777974114</v>
      </c>
      <c r="F70" s="6"/>
      <c r="G70" s="10">
        <v>0.20078177725682494</v>
      </c>
      <c r="H70" s="11"/>
      <c r="I70" s="10">
        <v>5.6039526579809973</v>
      </c>
      <c r="J70" s="19"/>
    </row>
    <row r="71" spans="2:10">
      <c r="B71" s="5">
        <f t="shared" si="1"/>
        <v>41762.791666666504</v>
      </c>
      <c r="C71" s="10">
        <v>0.3244828405927439</v>
      </c>
      <c r="D71" s="24"/>
      <c r="E71" s="10">
        <v>1.3400774119330234</v>
      </c>
      <c r="F71" s="6"/>
      <c r="G71" s="10">
        <v>0.20138292796299107</v>
      </c>
      <c r="H71" s="11"/>
      <c r="I71" s="10">
        <v>5.3869384038643755</v>
      </c>
      <c r="J71" s="19"/>
    </row>
    <row r="72" spans="2:10">
      <c r="B72" s="5">
        <f t="shared" si="1"/>
        <v>41762.833333333168</v>
      </c>
      <c r="C72" s="10">
        <v>0.30786045750633617</v>
      </c>
      <c r="D72" s="24"/>
      <c r="E72" s="10">
        <v>1.1251471286914387</v>
      </c>
      <c r="F72" s="6"/>
      <c r="G72" s="10">
        <v>0.20583494251868764</v>
      </c>
      <c r="H72" s="11"/>
      <c r="I72" s="10">
        <v>5.6207783026773424</v>
      </c>
      <c r="J72" s="19"/>
    </row>
    <row r="73" spans="2:10">
      <c r="B73" s="5">
        <f t="shared" si="1"/>
        <v>41762.874999999833</v>
      </c>
      <c r="C73" s="10">
        <v>0.32478944688546851</v>
      </c>
      <c r="D73" s="24"/>
      <c r="E73" s="10">
        <v>0.86387668769867698</v>
      </c>
      <c r="F73" s="6"/>
      <c r="G73" s="10">
        <v>0.20182205761065247</v>
      </c>
      <c r="H73" s="11"/>
      <c r="I73" s="10">
        <v>5.8033681150342593</v>
      </c>
      <c r="J73" s="19"/>
    </row>
    <row r="74" spans="2:10">
      <c r="B74" s="5">
        <f t="shared" si="1"/>
        <v>41762.916666666497</v>
      </c>
      <c r="C74" s="10">
        <v>0.32230839621825297</v>
      </c>
      <c r="D74" s="24"/>
      <c r="E74" s="10">
        <v>0.8055724276870978</v>
      </c>
      <c r="F74" s="6"/>
      <c r="G74" s="10">
        <v>0.20533512532711029</v>
      </c>
      <c r="H74" s="11"/>
      <c r="I74" s="10">
        <v>6.4209998787426557</v>
      </c>
      <c r="J74" s="19"/>
    </row>
    <row r="75" spans="2:10">
      <c r="B75" s="5">
        <f t="shared" si="1"/>
        <v>41762.958333333161</v>
      </c>
      <c r="C75" s="10">
        <v>0.36077547024507994</v>
      </c>
      <c r="D75" s="24"/>
      <c r="E75" s="10">
        <v>0.8350456444943537</v>
      </c>
      <c r="F75" s="6"/>
      <c r="G75" s="10">
        <v>0.20498402245709155</v>
      </c>
      <c r="H75" s="11"/>
      <c r="I75" s="10">
        <v>7.8071646455858579</v>
      </c>
      <c r="J75" s="19"/>
    </row>
    <row r="76" spans="2:10">
      <c r="B76" s="5">
        <f t="shared" si="1"/>
        <v>41762.999999999825</v>
      </c>
      <c r="C76" s="10">
        <v>0.33067669633959162</v>
      </c>
      <c r="D76" s="24"/>
      <c r="E76" s="10">
        <v>0.79646729054998178</v>
      </c>
      <c r="F76" s="6"/>
      <c r="G76" s="10">
        <v>0.20276261743952018</v>
      </c>
      <c r="H76" s="11"/>
      <c r="I76" s="10">
        <v>6.7812760228016336</v>
      </c>
      <c r="J76" s="19"/>
    </row>
    <row r="77" spans="2:10">
      <c r="B77" s="5">
        <f t="shared" si="1"/>
        <v>41763.04166666649</v>
      </c>
      <c r="C77" s="10">
        <v>0.33909540782209302</v>
      </c>
      <c r="D77" s="24"/>
      <c r="E77" s="10">
        <v>0.93716684228084124</v>
      </c>
      <c r="F77" s="6"/>
      <c r="G77" s="10">
        <v>0.20046403344537392</v>
      </c>
      <c r="H77" s="11"/>
      <c r="I77" s="10">
        <v>6.2421655811247279</v>
      </c>
      <c r="J77" s="19"/>
    </row>
    <row r="78" spans="2:10">
      <c r="B78" s="5">
        <f t="shared" si="1"/>
        <v>41763.083333333154</v>
      </c>
      <c r="C78" s="10">
        <v>0.33671466224506252</v>
      </c>
      <c r="D78" s="34"/>
      <c r="E78" s="10">
        <v>0.90567027349941065</v>
      </c>
      <c r="F78" s="6"/>
      <c r="G78" s="10">
        <v>0.19530217862520061</v>
      </c>
      <c r="H78" s="11"/>
      <c r="I78" s="10">
        <v>6.1120671678761971</v>
      </c>
      <c r="J78" s="19"/>
    </row>
    <row r="79" spans="2:10">
      <c r="B79" s="5">
        <f t="shared" si="1"/>
        <v>41763.124999999818</v>
      </c>
      <c r="C79" s="10">
        <v>0.33129260066102761</v>
      </c>
      <c r="D79" s="34"/>
      <c r="E79" s="10">
        <v>0.9779089835823559</v>
      </c>
      <c r="F79" s="6"/>
      <c r="G79" s="10">
        <v>0.19741852776926072</v>
      </c>
      <c r="H79" s="11"/>
      <c r="I79" s="10">
        <v>6.0713190719729564</v>
      </c>
      <c r="J79" s="19"/>
    </row>
    <row r="80" spans="2:10">
      <c r="B80" s="5">
        <f t="shared" si="1"/>
        <v>41763.166666666482</v>
      </c>
      <c r="C80" s="10">
        <v>0.32881329709389173</v>
      </c>
      <c r="D80" s="34"/>
      <c r="E80" s="10">
        <v>0.93584328401284145</v>
      </c>
      <c r="F80" s="6"/>
      <c r="G80" s="10">
        <v>0.19775525663719803</v>
      </c>
      <c r="H80" s="11"/>
      <c r="I80" s="10">
        <v>6.0186763591453678</v>
      </c>
      <c r="J80" s="19"/>
    </row>
    <row r="81" spans="2:10">
      <c r="B81" s="5">
        <f t="shared" si="1"/>
        <v>41763.208333333147</v>
      </c>
      <c r="C81" s="10">
        <v>0.32919203966367439</v>
      </c>
      <c r="D81" s="34"/>
      <c r="E81" s="10">
        <v>0.88431275281749788</v>
      </c>
      <c r="F81" s="6"/>
      <c r="G81" s="10">
        <v>0.19676362588757373</v>
      </c>
      <c r="H81" s="11"/>
      <c r="I81" s="10">
        <v>5.7732999129373521</v>
      </c>
      <c r="J81" s="19"/>
    </row>
    <row r="82" spans="2:10">
      <c r="B82" s="5">
        <f t="shared" si="1"/>
        <v>41763.249999999811</v>
      </c>
      <c r="C82" s="10">
        <v>0.31785297784648958</v>
      </c>
      <c r="D82" s="34"/>
      <c r="E82" s="10">
        <v>0.80828770360008617</v>
      </c>
      <c r="F82" s="6"/>
      <c r="G82" s="10">
        <v>0.19734960867733251</v>
      </c>
      <c r="H82" s="11"/>
      <c r="I82" s="10">
        <v>5.5568974291692017</v>
      </c>
      <c r="J82" s="19"/>
    </row>
    <row r="83" spans="2:10">
      <c r="B83" s="5">
        <f t="shared" si="1"/>
        <v>41763.291666666475</v>
      </c>
      <c r="C83" s="10">
        <v>0.3328256978363287</v>
      </c>
      <c r="D83" s="34"/>
      <c r="E83" s="10">
        <v>0.80273010496233332</v>
      </c>
      <c r="F83" s="6"/>
      <c r="G83" s="10">
        <v>0.2058019469507405</v>
      </c>
      <c r="H83" s="11"/>
      <c r="I83" s="10">
        <v>5.5682026440980001</v>
      </c>
      <c r="J83" s="19"/>
    </row>
    <row r="84" spans="2:10">
      <c r="B84" s="5">
        <f t="shared" si="1"/>
        <v>41763.333333333139</v>
      </c>
      <c r="C84" s="10">
        <v>0.3132530387307777</v>
      </c>
      <c r="D84" s="34"/>
      <c r="E84" s="10">
        <v>0.82149365006900221</v>
      </c>
      <c r="F84" s="6"/>
      <c r="G84" s="10">
        <v>0.20116634471494643</v>
      </c>
      <c r="H84" s="11"/>
      <c r="I84" s="10">
        <v>5.6817691287056347</v>
      </c>
      <c r="J84" s="19"/>
    </row>
    <row r="85" spans="2:10">
      <c r="B85" s="5">
        <f t="shared" si="1"/>
        <v>41763.374999999804</v>
      </c>
      <c r="C85" s="10">
        <v>0.32886870034405441</v>
      </c>
      <c r="D85" s="34"/>
      <c r="E85" s="10">
        <v>0.81913212869988117</v>
      </c>
      <c r="F85" s="6"/>
      <c r="G85" s="10">
        <v>0.2002460245714813</v>
      </c>
      <c r="H85" s="11"/>
      <c r="I85" s="10">
        <v>5.6997575681717674</v>
      </c>
      <c r="J85" s="19"/>
    </row>
    <row r="86" spans="2:10">
      <c r="B86" s="5">
        <f t="shared" si="1"/>
        <v>41763.416666666468</v>
      </c>
      <c r="C86" s="10">
        <v>0.33465632747431273</v>
      </c>
      <c r="D86" s="34"/>
      <c r="E86" s="10">
        <v>0.87308279314979176</v>
      </c>
      <c r="F86" s="6"/>
      <c r="G86" s="10">
        <v>0.19998308039102397</v>
      </c>
      <c r="H86" s="11"/>
      <c r="I86" s="10">
        <v>6.2014036569438993</v>
      </c>
      <c r="J86" s="19"/>
    </row>
    <row r="87" spans="2:10">
      <c r="B87" s="5">
        <f t="shared" si="1"/>
        <v>41763.458333333132</v>
      </c>
      <c r="C87" s="10">
        <v>0.32760464925257887</v>
      </c>
      <c r="D87" s="34"/>
      <c r="E87" s="10">
        <v>0.79004479480571432</v>
      </c>
      <c r="F87" s="6"/>
      <c r="G87" s="10">
        <v>0.19693074998308402</v>
      </c>
      <c r="H87" s="11"/>
      <c r="I87" s="10">
        <v>6.7443046882504323</v>
      </c>
      <c r="J87" s="19"/>
    </row>
    <row r="88" spans="2:10">
      <c r="B88" s="5">
        <f t="shared" si="1"/>
        <v>41763.499999999796</v>
      </c>
      <c r="C88" s="10">
        <v>0.33034431152656429</v>
      </c>
      <c r="D88" s="34"/>
      <c r="E88" s="10">
        <v>0.50294072852760063</v>
      </c>
      <c r="F88" s="6"/>
      <c r="G88" s="10">
        <v>0.18254359042058227</v>
      </c>
      <c r="H88" s="11"/>
      <c r="I88" s="10">
        <v>6.7500852131452715</v>
      </c>
      <c r="J88" s="19"/>
    </row>
    <row r="89" spans="2:10">
      <c r="B89" s="5">
        <f t="shared" si="1"/>
        <v>41763.541666666461</v>
      </c>
      <c r="C89" s="10">
        <v>0.33034547528282543</v>
      </c>
      <c r="D89" s="34"/>
      <c r="E89" s="10">
        <v>0.53138123574804086</v>
      </c>
      <c r="F89" s="6"/>
      <c r="G89" s="10">
        <v>0.18776682800933964</v>
      </c>
      <c r="H89" s="11"/>
      <c r="I89" s="10">
        <v>6.6552200630062917</v>
      </c>
      <c r="J89" s="19"/>
    </row>
    <row r="90" spans="2:10">
      <c r="B90" s="5">
        <f t="shared" si="1"/>
        <v>41763.583333333125</v>
      </c>
      <c r="C90" s="10">
        <v>0.31196023352810592</v>
      </c>
      <c r="D90" s="24"/>
      <c r="E90" s="10">
        <v>0.74377217839975829</v>
      </c>
      <c r="F90" s="6"/>
      <c r="G90" s="10">
        <v>0.18299729926664321</v>
      </c>
      <c r="H90" s="11"/>
      <c r="I90" s="10">
        <v>6.5711100140555958</v>
      </c>
      <c r="J90" s="19"/>
    </row>
    <row r="91" spans="2:10">
      <c r="B91" s="5">
        <f t="shared" si="1"/>
        <v>41763.624999999789</v>
      </c>
      <c r="C91" s="10">
        <v>0.32636787730162259</v>
      </c>
      <c r="D91" s="24"/>
      <c r="E91" s="10">
        <v>1.1689136467996191</v>
      </c>
      <c r="F91" s="6"/>
      <c r="G91" s="10">
        <v>0.18522594600427347</v>
      </c>
      <c r="H91" s="11"/>
      <c r="I91" s="10">
        <v>6.5354354967836477</v>
      </c>
      <c r="J91" s="19"/>
    </row>
    <row r="92" spans="2:10">
      <c r="B92" s="5">
        <f t="shared" si="1"/>
        <v>41763.666666666453</v>
      </c>
      <c r="C92" s="10">
        <v>0.34269793062913612</v>
      </c>
      <c r="D92" s="24"/>
      <c r="E92" s="10">
        <v>1.2138930803439656</v>
      </c>
      <c r="F92" s="6"/>
      <c r="G92" s="10">
        <v>0.19242760123776609</v>
      </c>
      <c r="H92" s="11"/>
      <c r="I92" s="10">
        <v>6.8943260771329289</v>
      </c>
      <c r="J92" s="19"/>
    </row>
    <row r="93" spans="2:10">
      <c r="B93" s="5">
        <f t="shared" si="1"/>
        <v>41763.708333333117</v>
      </c>
      <c r="C93" s="10">
        <v>0.31289436167380846</v>
      </c>
      <c r="D93" s="24"/>
      <c r="E93" s="10">
        <v>1.0518500501992272</v>
      </c>
      <c r="F93" s="6"/>
      <c r="G93" s="10">
        <v>0.19129530083937724</v>
      </c>
      <c r="H93" s="11"/>
      <c r="I93" s="10">
        <v>6.9217843305869184</v>
      </c>
      <c r="J93" s="19"/>
    </row>
    <row r="94" spans="2:10">
      <c r="B94" s="5">
        <f t="shared" si="1"/>
        <v>41763.749999999782</v>
      </c>
      <c r="C94" s="10">
        <v>0.32661571610169332</v>
      </c>
      <c r="D94" s="24"/>
      <c r="E94" s="10">
        <v>0.75385856237567839</v>
      </c>
      <c r="F94" s="6"/>
      <c r="G94" s="10">
        <v>0.19072229109826636</v>
      </c>
      <c r="H94" s="11"/>
      <c r="I94" s="10">
        <v>6.8200711656789315</v>
      </c>
      <c r="J94" s="19"/>
    </row>
    <row r="95" spans="2:10">
      <c r="B95" s="5">
        <f t="shared" si="1"/>
        <v>41763.791666666446</v>
      </c>
      <c r="C95" s="10">
        <v>0.32244639294069322</v>
      </c>
      <c r="D95" s="24"/>
      <c r="E95" s="10">
        <v>1.3740894169103903</v>
      </c>
      <c r="F95" s="6"/>
      <c r="G95" s="10">
        <v>0.20145779041970363</v>
      </c>
      <c r="H95" s="11"/>
      <c r="I95" s="10">
        <v>5.4338599111213055</v>
      </c>
      <c r="J95" s="19"/>
    </row>
    <row r="96" spans="2:10">
      <c r="B96" s="5">
        <f t="shared" si="1"/>
        <v>41763.83333333311</v>
      </c>
      <c r="C96" s="10">
        <v>0.31438298059291525</v>
      </c>
      <c r="D96" s="24"/>
      <c r="E96" s="10">
        <v>2.0063029214984081</v>
      </c>
      <c r="F96" s="6"/>
      <c r="G96" s="10">
        <v>0.19157895445823669</v>
      </c>
      <c r="H96" s="11"/>
      <c r="I96" s="10">
        <v>5.5754213489469935</v>
      </c>
      <c r="J96" s="19"/>
    </row>
    <row r="97" spans="2:10">
      <c r="B97" s="5">
        <f t="shared" si="1"/>
        <v>41763.874999999774</v>
      </c>
      <c r="C97" s="10">
        <v>0.33177654836021486</v>
      </c>
      <c r="D97" s="24"/>
      <c r="E97" s="10">
        <v>1.8131683009569761</v>
      </c>
      <c r="F97" s="6"/>
      <c r="G97" s="10">
        <v>0.19447885588055752</v>
      </c>
      <c r="H97" s="11"/>
      <c r="I97" s="10">
        <v>5.3846900736699341</v>
      </c>
      <c r="J97" s="19"/>
    </row>
    <row r="98" spans="2:10">
      <c r="B98" s="5">
        <f t="shared" si="1"/>
        <v>41763.916666666439</v>
      </c>
      <c r="C98" s="10">
        <v>0.30288525878405964</v>
      </c>
      <c r="D98" s="24"/>
      <c r="E98" s="10">
        <v>1.6968260285307148</v>
      </c>
      <c r="F98" s="6"/>
      <c r="G98" s="10">
        <v>0.20377109480685876</v>
      </c>
      <c r="H98" s="11"/>
      <c r="I98" s="10">
        <v>5.4455485031253001</v>
      </c>
      <c r="J98" s="19"/>
    </row>
    <row r="99" spans="2:10">
      <c r="B99" s="5">
        <f t="shared" si="1"/>
        <v>41763.958333333103</v>
      </c>
      <c r="C99" s="10">
        <v>0.31363499995137822</v>
      </c>
      <c r="D99" s="24"/>
      <c r="E99" s="10">
        <v>3.6697405850301021</v>
      </c>
      <c r="F99" s="6"/>
      <c r="G99" s="10">
        <v>0.20434315966778113</v>
      </c>
      <c r="H99" s="11"/>
      <c r="I99" s="10">
        <v>5.7888084317817059</v>
      </c>
      <c r="J99" s="19"/>
    </row>
    <row r="100" spans="2:10">
      <c r="B100" s="5">
        <f t="shared" si="1"/>
        <v>41763.999999999767</v>
      </c>
      <c r="C100" s="10">
        <v>0.31363499995137822</v>
      </c>
      <c r="D100" s="24"/>
      <c r="E100" s="10">
        <v>3.6697405850301021</v>
      </c>
      <c r="F100" s="6"/>
      <c r="G100" s="10">
        <v>0.20434315966778113</v>
      </c>
      <c r="H100" s="11"/>
      <c r="I100" s="10">
        <v>5.7888084317817059</v>
      </c>
      <c r="J100" s="19"/>
    </row>
    <row r="101" spans="2:10">
      <c r="B101" s="5">
        <f t="shared" si="1"/>
        <v>41764.041666666431</v>
      </c>
      <c r="C101" s="10">
        <v>0.29987833612277859</v>
      </c>
      <c r="D101" s="24"/>
      <c r="E101" s="10">
        <v>2.0207716363375305</v>
      </c>
      <c r="F101" s="6"/>
      <c r="G101" s="10">
        <v>0.19963578000420429</v>
      </c>
      <c r="H101" s="11"/>
      <c r="I101" s="10">
        <v>5.6276893615722656</v>
      </c>
      <c r="J101" s="19"/>
    </row>
    <row r="102" spans="2:10">
      <c r="B102" s="5">
        <f t="shared" si="1"/>
        <v>41764.083333333096</v>
      </c>
      <c r="C102" s="10">
        <v>0.30132679738959328</v>
      </c>
      <c r="D102" s="24"/>
      <c r="E102" s="10">
        <v>1.8150053415142122</v>
      </c>
      <c r="F102" s="6"/>
      <c r="G102" s="10">
        <v>0.20606932263882433</v>
      </c>
      <c r="H102" s="11"/>
      <c r="I102" s="10">
        <v>5.5995563288204009</v>
      </c>
      <c r="J102" s="19"/>
    </row>
    <row r="103" spans="2:10">
      <c r="B103" s="5">
        <f t="shared" si="1"/>
        <v>41764.12499999976</v>
      </c>
      <c r="C103" s="10">
        <v>0.32080785368309644</v>
      </c>
      <c r="D103" s="24"/>
      <c r="E103" s="10">
        <v>1.8609981458695208</v>
      </c>
      <c r="F103" s="6"/>
      <c r="G103" s="10">
        <v>0.20967897943785932</v>
      </c>
      <c r="H103" s="11"/>
      <c r="I103" s="10">
        <v>5.5986304752162246</v>
      </c>
      <c r="J103" s="19"/>
    </row>
    <row r="104" spans="2:10">
      <c r="B104" s="5">
        <f t="shared" si="1"/>
        <v>41764.166666666424</v>
      </c>
      <c r="C104" s="10">
        <v>0.3297728808199773</v>
      </c>
      <c r="D104" s="24"/>
      <c r="E104" s="10">
        <v>1.5188364454957306</v>
      </c>
      <c r="F104" s="6"/>
      <c r="G104" s="10">
        <v>0.21741422400122784</v>
      </c>
      <c r="H104" s="11"/>
      <c r="I104" s="10">
        <v>5.879459185678451</v>
      </c>
      <c r="J104" s="19"/>
    </row>
    <row r="105" spans="2:10">
      <c r="B105" s="5">
        <f t="shared" si="1"/>
        <v>41764.208333333088</v>
      </c>
      <c r="C105" s="10">
        <v>0.35941615993859338</v>
      </c>
      <c r="D105" s="24"/>
      <c r="E105" s="10">
        <v>0.77950653189518415</v>
      </c>
      <c r="F105" s="6"/>
      <c r="G105" s="10">
        <v>0.21435819004402787</v>
      </c>
      <c r="H105" s="11"/>
      <c r="I105" s="10">
        <v>5.3653958664565788</v>
      </c>
      <c r="J105" s="19"/>
    </row>
    <row r="106" spans="2:10">
      <c r="B106" s="5">
        <f t="shared" si="1"/>
        <v>41764.249999999753</v>
      </c>
      <c r="C106" s="10">
        <v>0.35677100644736992</v>
      </c>
      <c r="D106" s="24"/>
      <c r="E106" s="10">
        <v>0.70357735577176828</v>
      </c>
      <c r="F106" s="6"/>
      <c r="G106" s="10">
        <v>0.21988660805538052</v>
      </c>
      <c r="H106" s="11"/>
      <c r="I106" s="10">
        <v>5.0426156012738339</v>
      </c>
      <c r="J106" s="19"/>
    </row>
    <row r="107" spans="2:10">
      <c r="B107" s="5">
        <f t="shared" si="1"/>
        <v>41764.291666666417</v>
      </c>
      <c r="C107" s="10">
        <v>0.33738314665731839</v>
      </c>
      <c r="D107" s="24"/>
      <c r="E107" s="10">
        <v>0.89863479528270784</v>
      </c>
      <c r="F107" s="6"/>
      <c r="G107" s="10">
        <v>0.2292941466706698</v>
      </c>
      <c r="H107" s="11"/>
      <c r="I107" s="10">
        <v>5.6894690013322675</v>
      </c>
      <c r="J107" s="19"/>
    </row>
    <row r="108" spans="2:10">
      <c r="B108" s="5">
        <f t="shared" si="1"/>
        <v>41764.333333333081</v>
      </c>
      <c r="C108" s="10">
        <v>0.34803998934440927</v>
      </c>
      <c r="D108" s="24"/>
      <c r="E108" s="10">
        <v>1.1430098932297503</v>
      </c>
      <c r="F108" s="6"/>
      <c r="G108" s="10">
        <v>0.23516303667279539</v>
      </c>
      <c r="H108" s="11"/>
      <c r="I108" s="10">
        <v>5.5525729304454368</v>
      </c>
      <c r="J108" s="19"/>
    </row>
    <row r="109" spans="2:10">
      <c r="B109" s="5">
        <f t="shared" si="1"/>
        <v>41764.374999999745</v>
      </c>
      <c r="C109" s="10">
        <v>0.41452794876254973</v>
      </c>
      <c r="D109" s="24"/>
      <c r="E109" s="10">
        <v>1.0031662827632466</v>
      </c>
      <c r="F109" s="6"/>
      <c r="G109" s="10">
        <v>0.23737690438989734</v>
      </c>
      <c r="H109" s="11"/>
      <c r="I109" s="10">
        <v>4.9787071181125331</v>
      </c>
      <c r="J109" s="19"/>
    </row>
    <row r="110" spans="2:10">
      <c r="B110" s="5">
        <f t="shared" si="1"/>
        <v>41764.41666666641</v>
      </c>
      <c r="C110" s="10">
        <v>0.37497807086491192</v>
      </c>
      <c r="D110" s="24"/>
      <c r="E110" s="10">
        <v>0.93556017856128881</v>
      </c>
      <c r="F110" s="6"/>
      <c r="G110" s="10">
        <v>0.24944479641367179</v>
      </c>
      <c r="H110" s="11"/>
      <c r="I110" s="10">
        <v>4.1645829482156724</v>
      </c>
      <c r="J110" s="19"/>
    </row>
    <row r="111" spans="2:10">
      <c r="B111" s="5">
        <f t="shared" si="1"/>
        <v>41764.458333333074</v>
      </c>
      <c r="C111" s="10">
        <v>0.35381782250326188</v>
      </c>
      <c r="D111" s="24"/>
      <c r="E111" s="10">
        <v>0.91031086835704866</v>
      </c>
      <c r="F111" s="6"/>
      <c r="G111" s="10">
        <v>0.25609717970011664</v>
      </c>
      <c r="H111" s="11"/>
      <c r="I111" s="10">
        <v>3.0054365787349764</v>
      </c>
      <c r="J111" s="19"/>
    </row>
    <row r="112" spans="2:10">
      <c r="B112" s="5">
        <f t="shared" si="1"/>
        <v>41764.499999999738</v>
      </c>
      <c r="C112" s="10">
        <v>0.34005124158546574</v>
      </c>
      <c r="D112" s="24"/>
      <c r="E112" s="10">
        <v>0.88796384315021704</v>
      </c>
      <c r="F112" s="6"/>
      <c r="G112" s="10">
        <v>0.26659262791031696</v>
      </c>
      <c r="H112" s="11"/>
      <c r="I112" s="10">
        <v>1.5788341916975428</v>
      </c>
      <c r="J112" s="19"/>
    </row>
    <row r="113" spans="2:10">
      <c r="B113" s="5">
        <f t="shared" si="1"/>
        <v>41764.541666666402</v>
      </c>
      <c r="C113" s="10">
        <v>0.31947028246082243</v>
      </c>
      <c r="D113" s="24"/>
      <c r="E113" s="10">
        <v>0.83412073772461692</v>
      </c>
      <c r="F113" s="6"/>
      <c r="G113" s="10">
        <v>0.27346409783988701</v>
      </c>
      <c r="H113" s="11"/>
      <c r="I113" s="10">
        <v>1.4311376761217587</v>
      </c>
      <c r="J113" s="19"/>
    </row>
    <row r="114" spans="2:10">
      <c r="B114" s="5">
        <f t="shared" si="1"/>
        <v>41764.583333333067</v>
      </c>
      <c r="C114" s="10">
        <v>0.32801141113531396</v>
      </c>
      <c r="D114" s="24"/>
      <c r="E114" s="10">
        <v>0.88092507202117165</v>
      </c>
      <c r="F114" s="6"/>
      <c r="G114" s="10">
        <v>0.27123953328757988</v>
      </c>
      <c r="H114" s="11"/>
      <c r="I114" s="10">
        <v>0.67775883244686441</v>
      </c>
      <c r="J114" s="19"/>
    </row>
    <row r="115" spans="2:10">
      <c r="B115" s="5">
        <f t="shared" si="1"/>
        <v>41764.624999999731</v>
      </c>
      <c r="C115" s="10">
        <v>0.33229541583139388</v>
      </c>
      <c r="D115" s="24"/>
      <c r="E115" s="10">
        <v>0.90832218088087491</v>
      </c>
      <c r="F115" s="6"/>
      <c r="G115" s="10">
        <v>0.28403350222306173</v>
      </c>
      <c r="H115" s="11"/>
      <c r="I115" s="10">
        <v>0.57059928628264878</v>
      </c>
      <c r="J115" s="19"/>
    </row>
    <row r="116" spans="2:10">
      <c r="B116" s="5">
        <f t="shared" si="1"/>
        <v>41764.666666666395</v>
      </c>
      <c r="C116" s="10">
        <v>0.33747678018007121</v>
      </c>
      <c r="D116" s="24"/>
      <c r="E116" s="10">
        <v>1.0061378615801451</v>
      </c>
      <c r="F116" s="6"/>
      <c r="G116" s="10">
        <v>0.27852197040299898</v>
      </c>
      <c r="H116" s="11"/>
      <c r="I116" s="10">
        <v>0.42168076187372205</v>
      </c>
      <c r="J116" s="19"/>
    </row>
    <row r="117" spans="2:10">
      <c r="B117" s="5">
        <f t="shared" si="1"/>
        <v>41764.708333333059</v>
      </c>
      <c r="C117" s="10">
        <v>0.35652998138646608</v>
      </c>
      <c r="D117" s="24"/>
      <c r="E117" s="10">
        <v>1.0513818586458925</v>
      </c>
      <c r="F117" s="6"/>
      <c r="G117" s="10">
        <v>0.23611247527306198</v>
      </c>
      <c r="H117" s="11"/>
      <c r="I117" s="10" t="s">
        <v>8</v>
      </c>
      <c r="J117" s="19" t="s">
        <v>7</v>
      </c>
    </row>
    <row r="118" spans="2:10">
      <c r="B118" s="5">
        <f t="shared" si="1"/>
        <v>41764.749999999724</v>
      </c>
      <c r="C118" s="10">
        <v>0.33154536808123353</v>
      </c>
      <c r="D118" s="24"/>
      <c r="E118" s="10">
        <v>1.1511310387830265</v>
      </c>
      <c r="F118" s="6"/>
      <c r="G118" s="10">
        <v>0.18515334009635645</v>
      </c>
      <c r="H118" s="11"/>
      <c r="I118" s="10" t="s">
        <v>8</v>
      </c>
      <c r="J118" s="19" t="s">
        <v>7</v>
      </c>
    </row>
    <row r="119" spans="2:10">
      <c r="B119" s="5">
        <f t="shared" si="1"/>
        <v>41764.791666666388</v>
      </c>
      <c r="C119" s="10">
        <v>0.32558129434702826</v>
      </c>
      <c r="D119" s="24"/>
      <c r="E119" s="10">
        <v>1.3681257689585451</v>
      </c>
      <c r="F119" s="6"/>
      <c r="G119" s="10">
        <v>0.2010113301335788</v>
      </c>
      <c r="H119" s="11"/>
      <c r="I119" s="10" t="s">
        <v>8</v>
      </c>
      <c r="J119" s="19" t="s">
        <v>7</v>
      </c>
    </row>
    <row r="120" spans="2:10">
      <c r="B120" s="5">
        <f t="shared" si="1"/>
        <v>41764.833333333052</v>
      </c>
      <c r="C120" s="10">
        <v>0.33534821721374014</v>
      </c>
      <c r="D120" s="24"/>
      <c r="E120" s="10">
        <v>1.0614265623639842</v>
      </c>
      <c r="F120" s="6"/>
      <c r="G120" s="10">
        <v>0.23652571977161971</v>
      </c>
      <c r="H120" s="11"/>
      <c r="I120" s="10" t="s">
        <v>8</v>
      </c>
      <c r="J120" s="19" t="s">
        <v>7</v>
      </c>
    </row>
    <row r="121" spans="2:10">
      <c r="B121" s="5">
        <f t="shared" si="1"/>
        <v>41764.874999999716</v>
      </c>
      <c r="C121" s="10">
        <v>0.33410490682867705</v>
      </c>
      <c r="D121" s="24"/>
      <c r="E121" s="10">
        <v>1.009860581061879</v>
      </c>
      <c r="F121" s="6"/>
      <c r="G121" s="10">
        <v>0.2206431983924303</v>
      </c>
      <c r="H121" s="11"/>
      <c r="I121" s="10" t="s">
        <v>8</v>
      </c>
      <c r="J121" s="19" t="s">
        <v>7</v>
      </c>
    </row>
    <row r="122" spans="2:10">
      <c r="B122" s="5">
        <f t="shared" si="1"/>
        <v>41764.91666666638</v>
      </c>
      <c r="C122" s="10">
        <v>0.36373218942861085</v>
      </c>
      <c r="D122" s="24"/>
      <c r="E122" s="10">
        <v>1.1204108928070693</v>
      </c>
      <c r="F122" s="6"/>
      <c r="G122" s="10">
        <v>0.24151647945896523</v>
      </c>
      <c r="H122" s="11"/>
      <c r="I122" s="10" t="s">
        <v>8</v>
      </c>
      <c r="J122" s="19" t="s">
        <v>7</v>
      </c>
    </row>
    <row r="123" spans="2:10">
      <c r="B123" s="5">
        <f t="shared" si="1"/>
        <v>41764.958333333045</v>
      </c>
      <c r="C123" s="10">
        <v>0.37348540737980701</v>
      </c>
      <c r="D123" s="24"/>
      <c r="E123" s="10">
        <v>1.8590836095028236</v>
      </c>
      <c r="F123" s="6"/>
      <c r="G123" s="10">
        <v>0.21830229290196154</v>
      </c>
      <c r="H123" s="11"/>
      <c r="I123" s="10" t="s">
        <v>8</v>
      </c>
      <c r="J123" s="19" t="s">
        <v>7</v>
      </c>
    </row>
    <row r="124" spans="2:10">
      <c r="B124" s="5">
        <f t="shared" si="1"/>
        <v>41764.999999999709</v>
      </c>
      <c r="C124" s="10">
        <v>0.36859250166377083</v>
      </c>
      <c r="D124" s="24"/>
      <c r="E124" s="10">
        <v>2.2565706352718542</v>
      </c>
      <c r="F124" s="6"/>
      <c r="G124" s="10">
        <v>0.23799150809645653</v>
      </c>
      <c r="H124" s="11"/>
      <c r="I124" s="10" t="s">
        <v>8</v>
      </c>
      <c r="J124" s="19" t="s">
        <v>7</v>
      </c>
    </row>
    <row r="125" spans="2:10">
      <c r="B125" s="5">
        <f t="shared" si="1"/>
        <v>41765.041666666373</v>
      </c>
      <c r="C125" s="10">
        <v>0.33543449444848983</v>
      </c>
      <c r="D125" s="24"/>
      <c r="E125" s="10">
        <v>2.4151766632424025</v>
      </c>
      <c r="F125" s="6"/>
      <c r="G125" s="10" t="s">
        <v>8</v>
      </c>
      <c r="H125" s="11" t="s">
        <v>9</v>
      </c>
      <c r="I125" s="10" t="s">
        <v>8</v>
      </c>
      <c r="J125" s="19" t="s">
        <v>7</v>
      </c>
    </row>
    <row r="126" spans="2:10">
      <c r="B126" s="5">
        <f t="shared" si="1"/>
        <v>41765.083333333037</v>
      </c>
      <c r="C126" s="10">
        <v>0.35440765101401533</v>
      </c>
      <c r="D126" s="24"/>
      <c r="E126" s="10">
        <v>1.532870738232722</v>
      </c>
      <c r="F126" s="6"/>
      <c r="G126" s="10" t="s">
        <v>8</v>
      </c>
      <c r="H126" s="11" t="s">
        <v>9</v>
      </c>
      <c r="I126" s="10" t="s">
        <v>8</v>
      </c>
      <c r="J126" s="19" t="s">
        <v>7</v>
      </c>
    </row>
    <row r="127" spans="2:10">
      <c r="B127" s="5">
        <f t="shared" si="1"/>
        <v>41765.124999999702</v>
      </c>
      <c r="C127" s="10">
        <v>0.35535341989798624</v>
      </c>
      <c r="D127" s="24"/>
      <c r="E127" s="10">
        <v>1.5102258764329504</v>
      </c>
      <c r="F127" s="6"/>
      <c r="G127" s="10" t="s">
        <v>8</v>
      </c>
      <c r="H127" s="11" t="s">
        <v>9</v>
      </c>
      <c r="I127" s="10" t="s">
        <v>8</v>
      </c>
      <c r="J127" s="19" t="s">
        <v>7</v>
      </c>
    </row>
    <row r="128" spans="2:10">
      <c r="B128" s="5">
        <f t="shared" si="1"/>
        <v>41765.166666666366</v>
      </c>
      <c r="C128" s="10">
        <v>0.41334325661424731</v>
      </c>
      <c r="D128" s="24"/>
      <c r="E128" s="10">
        <v>1.2911831726793384</v>
      </c>
      <c r="F128" s="6"/>
      <c r="G128" s="10" t="s">
        <v>8</v>
      </c>
      <c r="H128" s="11" t="s">
        <v>9</v>
      </c>
      <c r="I128" s="10" t="s">
        <v>8</v>
      </c>
      <c r="J128" s="19" t="s">
        <v>7</v>
      </c>
    </row>
    <row r="129" spans="2:10">
      <c r="B129" s="5">
        <f t="shared" si="1"/>
        <v>41765.20833333303</v>
      </c>
      <c r="C129" s="10">
        <v>0.39161232162694459</v>
      </c>
      <c r="D129" s="24"/>
      <c r="E129" s="10">
        <v>2.0796247916143447</v>
      </c>
      <c r="F129" s="6"/>
      <c r="G129" s="10" t="s">
        <v>8</v>
      </c>
      <c r="H129" s="11" t="s">
        <v>9</v>
      </c>
      <c r="I129" s="10" t="s">
        <v>8</v>
      </c>
      <c r="J129" s="19" t="s">
        <v>7</v>
      </c>
    </row>
    <row r="130" spans="2:10">
      <c r="B130" s="5">
        <f t="shared" si="1"/>
        <v>41765.249999999694</v>
      </c>
      <c r="C130" s="10">
        <v>0.37800143585830437</v>
      </c>
      <c r="D130" s="24"/>
      <c r="E130" s="10">
        <v>2.5647989491947363</v>
      </c>
      <c r="F130" s="6"/>
      <c r="G130" s="10" t="s">
        <v>8</v>
      </c>
      <c r="H130" s="11" t="s">
        <v>9</v>
      </c>
      <c r="I130" s="10" t="s">
        <v>8</v>
      </c>
      <c r="J130" s="19" t="s">
        <v>7</v>
      </c>
    </row>
    <row r="131" spans="2:10">
      <c r="B131" s="5">
        <f t="shared" si="1"/>
        <v>41765.291666666359</v>
      </c>
      <c r="C131" s="10">
        <v>0.49771839819970676</v>
      </c>
      <c r="D131" s="24"/>
      <c r="E131" s="10">
        <v>1.6390494987612865</v>
      </c>
      <c r="F131" s="6"/>
      <c r="G131" s="10" t="s">
        <v>8</v>
      </c>
      <c r="H131" s="11" t="s">
        <v>9</v>
      </c>
      <c r="I131" s="10" t="s">
        <v>8</v>
      </c>
      <c r="J131" s="19" t="s">
        <v>7</v>
      </c>
    </row>
    <row r="132" spans="2:10">
      <c r="B132" s="5">
        <f t="shared" si="1"/>
        <v>41765.333333333023</v>
      </c>
      <c r="C132" s="10">
        <v>0.39144586490803079</v>
      </c>
      <c r="D132" s="24"/>
      <c r="E132" s="10">
        <v>1.3131658307841567</v>
      </c>
      <c r="F132" s="6"/>
      <c r="G132" s="10" t="s">
        <v>8</v>
      </c>
      <c r="H132" s="11" t="s">
        <v>9</v>
      </c>
      <c r="I132" s="10" t="s">
        <v>8</v>
      </c>
      <c r="J132" s="19" t="s">
        <v>7</v>
      </c>
    </row>
    <row r="133" spans="2:10">
      <c r="B133" s="5">
        <f t="shared" si="1"/>
        <v>41765.374999999687</v>
      </c>
      <c r="C133" s="10">
        <v>0.35761270269018702</v>
      </c>
      <c r="D133" s="24"/>
      <c r="E133" s="10">
        <v>2.9494216422565649</v>
      </c>
      <c r="F133" s="6"/>
      <c r="G133" s="10" t="s">
        <v>8</v>
      </c>
      <c r="H133" s="11" t="s">
        <v>9</v>
      </c>
      <c r="I133" s="10" t="s">
        <v>8</v>
      </c>
      <c r="J133" s="19" t="s">
        <v>7</v>
      </c>
    </row>
    <row r="134" spans="2:10">
      <c r="B134" s="5">
        <f t="shared" ref="B134:B197" si="2">B133+1/24</f>
        <v>41765.416666666351</v>
      </c>
      <c r="C134" s="10">
        <v>0.34683324030188262</v>
      </c>
      <c r="D134" s="24"/>
      <c r="E134" s="10">
        <v>2.6529144224573353</v>
      </c>
      <c r="F134" s="6"/>
      <c r="G134" s="10" t="s">
        <v>8</v>
      </c>
      <c r="H134" s="11" t="s">
        <v>9</v>
      </c>
      <c r="I134" s="10" t="s">
        <v>8</v>
      </c>
      <c r="J134" s="19" t="s">
        <v>7</v>
      </c>
    </row>
    <row r="135" spans="2:10">
      <c r="B135" s="5">
        <f t="shared" si="2"/>
        <v>41765.458333333016</v>
      </c>
      <c r="C135" s="10">
        <v>0.33684045222939035</v>
      </c>
      <c r="D135" s="24"/>
      <c r="E135" s="10">
        <v>2.7469804619179397</v>
      </c>
      <c r="F135" s="6"/>
      <c r="G135" s="10" t="s">
        <v>8</v>
      </c>
      <c r="H135" s="11" t="s">
        <v>9</v>
      </c>
      <c r="I135" s="10" t="s">
        <v>8</v>
      </c>
      <c r="J135" s="19" t="s">
        <v>7</v>
      </c>
    </row>
    <row r="136" spans="2:10">
      <c r="B136" s="5">
        <f t="shared" si="2"/>
        <v>41765.49999999968</v>
      </c>
      <c r="C136" s="10">
        <v>0.35083805977321064</v>
      </c>
      <c r="D136" s="24"/>
      <c r="E136" s="10">
        <v>2.3739357463649062</v>
      </c>
      <c r="F136" s="6"/>
      <c r="G136" s="10" t="s">
        <v>8</v>
      </c>
      <c r="H136" s="11" t="s">
        <v>9</v>
      </c>
      <c r="I136" s="10" t="s">
        <v>8</v>
      </c>
      <c r="J136" s="19" t="s">
        <v>7</v>
      </c>
    </row>
    <row r="137" spans="2:10">
      <c r="B137" s="5">
        <f t="shared" si="2"/>
        <v>41765.541666666344</v>
      </c>
      <c r="C137" s="10">
        <v>0.43834902956837513</v>
      </c>
      <c r="D137" s="24"/>
      <c r="E137" s="10">
        <v>2.3321044327782805</v>
      </c>
      <c r="F137" s="6"/>
      <c r="G137" s="10" t="s">
        <v>8</v>
      </c>
      <c r="H137" s="11" t="s">
        <v>9</v>
      </c>
      <c r="I137" s="10" t="s">
        <v>8</v>
      </c>
      <c r="J137" s="19" t="s">
        <v>7</v>
      </c>
    </row>
    <row r="138" spans="2:10">
      <c r="B138" s="5">
        <f t="shared" si="2"/>
        <v>41765.583333333008</v>
      </c>
      <c r="C138" s="10">
        <v>0.35119669701232287</v>
      </c>
      <c r="D138" s="24"/>
      <c r="E138" s="10">
        <v>1.2259797932671719</v>
      </c>
      <c r="F138" s="6"/>
      <c r="G138" s="10" t="s">
        <v>8</v>
      </c>
      <c r="H138" s="11" t="s">
        <v>9</v>
      </c>
      <c r="I138" s="10" t="s">
        <v>8</v>
      </c>
      <c r="J138" s="19" t="s">
        <v>7</v>
      </c>
    </row>
    <row r="139" spans="2:10">
      <c r="B139" s="5">
        <f t="shared" si="2"/>
        <v>41765.624999999673</v>
      </c>
      <c r="C139" s="10">
        <v>0.37019879602995076</v>
      </c>
      <c r="D139" s="24"/>
      <c r="E139" s="10">
        <v>1.1344132687224717</v>
      </c>
      <c r="F139" s="6"/>
      <c r="G139" s="10" t="s">
        <v>8</v>
      </c>
      <c r="H139" s="11" t="s">
        <v>9</v>
      </c>
      <c r="I139" s="10" t="s">
        <v>8</v>
      </c>
      <c r="J139" s="19" t="s">
        <v>7</v>
      </c>
    </row>
    <row r="140" spans="2:10">
      <c r="B140" s="5">
        <f t="shared" si="2"/>
        <v>41765.666666666337</v>
      </c>
      <c r="C140" s="10">
        <v>0.37578041240817212</v>
      </c>
      <c r="D140" s="24"/>
      <c r="E140" s="10">
        <v>1.0227025776612955</v>
      </c>
      <c r="F140" s="6"/>
      <c r="G140" s="10" t="s">
        <v>8</v>
      </c>
      <c r="H140" s="11" t="s">
        <v>9</v>
      </c>
      <c r="I140" s="10" t="s">
        <v>8</v>
      </c>
      <c r="J140" s="19" t="s">
        <v>7</v>
      </c>
    </row>
    <row r="141" spans="2:10">
      <c r="B141" s="5">
        <f t="shared" si="2"/>
        <v>41765.708333333001</v>
      </c>
      <c r="C141" s="10">
        <v>0.35217599937173188</v>
      </c>
      <c r="D141" s="24"/>
      <c r="E141" s="10">
        <v>1.0502016182805671</v>
      </c>
      <c r="F141" s="6"/>
      <c r="G141" s="10" t="s">
        <v>8</v>
      </c>
      <c r="H141" s="11" t="s">
        <v>9</v>
      </c>
      <c r="I141" s="10" t="s">
        <v>8</v>
      </c>
      <c r="J141" s="19" t="s">
        <v>7</v>
      </c>
    </row>
    <row r="142" spans="2:10">
      <c r="B142" s="5">
        <f t="shared" si="2"/>
        <v>41765.749999999665</v>
      </c>
      <c r="C142" s="10">
        <v>0.34383451694347822</v>
      </c>
      <c r="D142" s="24"/>
      <c r="E142" s="10">
        <v>1.2985325455665588</v>
      </c>
      <c r="F142" s="6"/>
      <c r="G142" s="10" t="s">
        <v>8</v>
      </c>
      <c r="H142" s="11" t="s">
        <v>9</v>
      </c>
      <c r="I142" s="10" t="s">
        <v>8</v>
      </c>
      <c r="J142" s="19" t="s">
        <v>7</v>
      </c>
    </row>
    <row r="143" spans="2:10">
      <c r="B143" s="5">
        <f t="shared" si="2"/>
        <v>41765.79166666633</v>
      </c>
      <c r="C143" s="10">
        <v>0.3425030249064086</v>
      </c>
      <c r="D143" s="24"/>
      <c r="E143" s="10">
        <v>1.5380054907720597</v>
      </c>
      <c r="F143" s="6"/>
      <c r="G143" s="10" t="s">
        <v>8</v>
      </c>
      <c r="H143" s="11" t="s">
        <v>9</v>
      </c>
      <c r="I143" s="10" t="s">
        <v>8</v>
      </c>
      <c r="J143" s="19" t="s">
        <v>7</v>
      </c>
    </row>
    <row r="144" spans="2:10">
      <c r="B144" s="5">
        <f t="shared" si="2"/>
        <v>41765.833333332994</v>
      </c>
      <c r="C144" s="10">
        <v>0.33610131554916256</v>
      </c>
      <c r="D144" s="24"/>
      <c r="E144" s="10">
        <v>1.7497131472728291</v>
      </c>
      <c r="F144" s="6"/>
      <c r="G144" s="10" t="s">
        <v>8</v>
      </c>
      <c r="H144" s="11" t="s">
        <v>9</v>
      </c>
      <c r="I144" s="10" t="s">
        <v>8</v>
      </c>
      <c r="J144" s="19" t="s">
        <v>7</v>
      </c>
    </row>
    <row r="145" spans="2:10">
      <c r="B145" s="5">
        <f t="shared" si="2"/>
        <v>41765.874999999658</v>
      </c>
      <c r="C145" s="10">
        <v>0.32417601859960399</v>
      </c>
      <c r="D145" s="24"/>
      <c r="E145" s="10">
        <v>2.0330306506547773</v>
      </c>
      <c r="F145" s="6"/>
      <c r="G145" s="10" t="s">
        <v>8</v>
      </c>
      <c r="H145" s="11" t="s">
        <v>9</v>
      </c>
      <c r="I145" s="10" t="s">
        <v>8</v>
      </c>
      <c r="J145" s="19" t="s">
        <v>7</v>
      </c>
    </row>
    <row r="146" spans="2:10">
      <c r="B146" s="5">
        <f t="shared" si="2"/>
        <v>41765.916666666322</v>
      </c>
      <c r="C146" s="10">
        <v>0.31091472530951264</v>
      </c>
      <c r="D146" s="24"/>
      <c r="E146" s="10">
        <v>2.1362853851474699</v>
      </c>
      <c r="F146" s="6"/>
      <c r="G146" s="10" t="s">
        <v>8</v>
      </c>
      <c r="H146" s="11" t="s">
        <v>9</v>
      </c>
      <c r="I146" s="10" t="s">
        <v>8</v>
      </c>
      <c r="J146" s="19" t="s">
        <v>7</v>
      </c>
    </row>
    <row r="147" spans="2:10">
      <c r="B147" s="5">
        <f t="shared" si="2"/>
        <v>41765.958333332987</v>
      </c>
      <c r="C147" s="10">
        <v>0.31829571626225456</v>
      </c>
      <c r="D147" s="24"/>
      <c r="E147" s="10">
        <v>1.9972869665896307</v>
      </c>
      <c r="F147" s="6"/>
      <c r="G147" s="10" t="s">
        <v>8</v>
      </c>
      <c r="H147" s="11" t="s">
        <v>9</v>
      </c>
      <c r="I147" s="10" t="s">
        <v>8</v>
      </c>
      <c r="J147" s="19" t="s">
        <v>7</v>
      </c>
    </row>
    <row r="148" spans="2:10">
      <c r="B148" s="5">
        <f t="shared" si="2"/>
        <v>41765.999999999651</v>
      </c>
      <c r="C148" s="10">
        <v>0.33383744246647007</v>
      </c>
      <c r="D148" s="24"/>
      <c r="E148" s="10">
        <v>1.6699346470051124</v>
      </c>
      <c r="F148" s="6"/>
      <c r="G148" s="10" t="s">
        <v>8</v>
      </c>
      <c r="H148" s="11" t="s">
        <v>9</v>
      </c>
      <c r="I148" s="10" t="s">
        <v>8</v>
      </c>
      <c r="J148" s="19" t="s">
        <v>7</v>
      </c>
    </row>
    <row r="149" spans="2:10">
      <c r="B149" s="5">
        <f t="shared" si="2"/>
        <v>41766.041666666315</v>
      </c>
      <c r="C149" s="10">
        <v>0.32230293066775212</v>
      </c>
      <c r="D149" s="24"/>
      <c r="E149" s="10">
        <v>1.8310039199766566</v>
      </c>
      <c r="F149" s="6"/>
      <c r="G149" s="10" t="s">
        <v>8</v>
      </c>
      <c r="H149" s="11" t="s">
        <v>9</v>
      </c>
      <c r="I149" s="10" t="s">
        <v>8</v>
      </c>
      <c r="J149" s="19" t="s">
        <v>7</v>
      </c>
    </row>
    <row r="150" spans="2:10">
      <c r="B150" s="5">
        <f t="shared" si="2"/>
        <v>41766.083333332979</v>
      </c>
      <c r="C150" s="10">
        <v>0.3595868676412301</v>
      </c>
      <c r="D150" s="24"/>
      <c r="E150" s="10">
        <v>1.7913859300926083</v>
      </c>
      <c r="F150" s="6"/>
      <c r="G150" s="10" t="s">
        <v>8</v>
      </c>
      <c r="H150" s="11" t="s">
        <v>9</v>
      </c>
      <c r="I150" s="10" t="s">
        <v>8</v>
      </c>
      <c r="J150" s="19" t="s">
        <v>7</v>
      </c>
    </row>
    <row r="151" spans="2:10">
      <c r="B151" s="5">
        <f t="shared" si="2"/>
        <v>41766.124999999643</v>
      </c>
      <c r="C151" s="10">
        <v>0.38750323018089672</v>
      </c>
      <c r="D151" s="24"/>
      <c r="E151" s="10">
        <v>1.482010579500042</v>
      </c>
      <c r="F151" s="6"/>
      <c r="G151" s="10" t="s">
        <v>8</v>
      </c>
      <c r="H151" s="11" t="s">
        <v>9</v>
      </c>
      <c r="I151" s="10" t="s">
        <v>8</v>
      </c>
      <c r="J151" s="19" t="s">
        <v>7</v>
      </c>
    </row>
    <row r="152" spans="2:10">
      <c r="B152" s="5">
        <f t="shared" si="2"/>
        <v>41766.166666666308</v>
      </c>
      <c r="C152" s="10">
        <v>0.39588778673625385</v>
      </c>
      <c r="D152" s="24"/>
      <c r="E152" s="10">
        <v>2.212864830845692</v>
      </c>
      <c r="F152" s="6"/>
      <c r="G152" s="10" t="s">
        <v>8</v>
      </c>
      <c r="H152" s="11" t="s">
        <v>9</v>
      </c>
      <c r="I152" s="10" t="s">
        <v>8</v>
      </c>
      <c r="J152" s="19" t="s">
        <v>7</v>
      </c>
    </row>
    <row r="153" spans="2:10">
      <c r="B153" s="5">
        <f t="shared" si="2"/>
        <v>41766.208333332972</v>
      </c>
      <c r="C153" s="10">
        <v>0.38546740227058285</v>
      </c>
      <c r="D153" s="24"/>
      <c r="E153" s="10">
        <v>1.0387346570690472</v>
      </c>
      <c r="F153" s="6"/>
      <c r="G153" s="10" t="s">
        <v>8</v>
      </c>
      <c r="H153" s="11" t="s">
        <v>9</v>
      </c>
      <c r="I153" s="10" t="s">
        <v>8</v>
      </c>
      <c r="J153" s="19" t="s">
        <v>7</v>
      </c>
    </row>
    <row r="154" spans="2:10">
      <c r="B154" s="5">
        <f t="shared" si="2"/>
        <v>41766.249999999636</v>
      </c>
      <c r="C154" s="10">
        <v>0.33156683723457525</v>
      </c>
      <c r="D154" s="24"/>
      <c r="E154" s="10">
        <v>0.885139705704861</v>
      </c>
      <c r="F154" s="6"/>
      <c r="G154" s="10" t="s">
        <v>8</v>
      </c>
      <c r="H154" s="11" t="s">
        <v>9</v>
      </c>
      <c r="I154" s="10" t="s">
        <v>8</v>
      </c>
      <c r="J154" s="19" t="s">
        <v>7</v>
      </c>
    </row>
    <row r="155" spans="2:10">
      <c r="B155" s="5">
        <f t="shared" si="2"/>
        <v>41766.2916666663</v>
      </c>
      <c r="C155" s="10">
        <v>0.40863822229572982</v>
      </c>
      <c r="D155" s="24"/>
      <c r="E155" s="10">
        <v>1.6709521793928304</v>
      </c>
      <c r="F155" s="6"/>
      <c r="G155" s="10" t="s">
        <v>8</v>
      </c>
      <c r="H155" s="11" t="s">
        <v>9</v>
      </c>
      <c r="I155" s="10" t="s">
        <v>8</v>
      </c>
      <c r="J155" s="19" t="s">
        <v>7</v>
      </c>
    </row>
    <row r="156" spans="2:10">
      <c r="B156" s="5">
        <f t="shared" si="2"/>
        <v>41766.333333332965</v>
      </c>
      <c r="C156" s="10">
        <v>0.32898601791897758</v>
      </c>
      <c r="D156" s="24"/>
      <c r="E156" s="10">
        <v>1.364646042585373</v>
      </c>
      <c r="F156" s="6"/>
      <c r="G156" s="10" t="s">
        <v>8</v>
      </c>
      <c r="H156" s="11" t="s">
        <v>9</v>
      </c>
      <c r="I156" s="10" t="s">
        <v>8</v>
      </c>
      <c r="J156" s="19" t="s">
        <v>7</v>
      </c>
    </row>
    <row r="157" spans="2:10">
      <c r="B157" s="5">
        <f t="shared" si="2"/>
        <v>41766.374999999629</v>
      </c>
      <c r="C157" s="10">
        <v>0.34085038744035312</v>
      </c>
      <c r="D157" s="24"/>
      <c r="E157" s="10">
        <v>0.93329781549317492</v>
      </c>
      <c r="F157" s="6"/>
      <c r="G157" s="10" t="s">
        <v>8</v>
      </c>
      <c r="H157" s="11" t="s">
        <v>9</v>
      </c>
      <c r="I157" s="10" t="s">
        <v>8</v>
      </c>
      <c r="J157" s="19" t="s">
        <v>7</v>
      </c>
    </row>
    <row r="158" spans="2:10">
      <c r="B158" s="5">
        <f t="shared" si="2"/>
        <v>41766.416666666293</v>
      </c>
      <c r="C158" s="10">
        <v>0.38362539376391741</v>
      </c>
      <c r="D158" s="24"/>
      <c r="E158" s="10">
        <v>1.9575167835735885</v>
      </c>
      <c r="F158" s="6"/>
      <c r="G158" s="10" t="s">
        <v>8</v>
      </c>
      <c r="H158" s="11" t="s">
        <v>9</v>
      </c>
      <c r="I158" s="10" t="s">
        <v>8</v>
      </c>
      <c r="J158" s="19" t="s">
        <v>7</v>
      </c>
    </row>
    <row r="159" spans="2:10">
      <c r="B159" s="5">
        <f t="shared" si="2"/>
        <v>41766.458333332957</v>
      </c>
      <c r="C159" s="10">
        <v>0.31482097213385535</v>
      </c>
      <c r="D159" s="24"/>
      <c r="E159" s="10">
        <v>1.724061209647382</v>
      </c>
      <c r="F159" s="6"/>
      <c r="G159" s="10" t="s">
        <v>8</v>
      </c>
      <c r="H159" s="11" t="s">
        <v>9</v>
      </c>
      <c r="I159" s="10" t="s">
        <v>8</v>
      </c>
      <c r="J159" s="19" t="s">
        <v>7</v>
      </c>
    </row>
    <row r="160" spans="2:10">
      <c r="B160" s="5">
        <f t="shared" si="2"/>
        <v>41766.499999999622</v>
      </c>
      <c r="C160" s="10">
        <v>0.32727169892827018</v>
      </c>
      <c r="D160" s="24"/>
      <c r="E160" s="10">
        <v>1.9394893392187651</v>
      </c>
      <c r="F160" s="6"/>
      <c r="G160" s="10" t="s">
        <v>8</v>
      </c>
      <c r="H160" s="11" t="s">
        <v>9</v>
      </c>
      <c r="I160" s="10" t="s">
        <v>8</v>
      </c>
      <c r="J160" s="19" t="s">
        <v>7</v>
      </c>
    </row>
    <row r="161" spans="2:10">
      <c r="B161" s="5">
        <f t="shared" si="2"/>
        <v>41766.541666666286</v>
      </c>
      <c r="C161" s="10">
        <v>0.38452314744230176</v>
      </c>
      <c r="D161" s="24"/>
      <c r="E161" s="10">
        <v>2.0334991939732285</v>
      </c>
      <c r="F161" s="6"/>
      <c r="G161" s="10" t="s">
        <v>8</v>
      </c>
      <c r="H161" s="11" t="s">
        <v>9</v>
      </c>
      <c r="I161" s="10" t="s">
        <v>8</v>
      </c>
      <c r="J161" s="19" t="s">
        <v>7</v>
      </c>
    </row>
    <row r="162" spans="2:10">
      <c r="B162" s="5">
        <f t="shared" si="2"/>
        <v>41766.58333333295</v>
      </c>
      <c r="C162" s="10">
        <v>0.36547086277946095</v>
      </c>
      <c r="D162" s="24"/>
      <c r="E162" s="10">
        <v>1.8159283223699352</v>
      </c>
      <c r="F162" s="6"/>
      <c r="G162" s="10" t="s">
        <v>8</v>
      </c>
      <c r="H162" s="11" t="s">
        <v>9</v>
      </c>
      <c r="I162" s="10" t="s">
        <v>8</v>
      </c>
      <c r="J162" s="19" t="s">
        <v>7</v>
      </c>
    </row>
    <row r="163" spans="2:10">
      <c r="B163" s="5">
        <f t="shared" si="2"/>
        <v>41766.624999999614</v>
      </c>
      <c r="C163" s="10">
        <v>0.38219310611974999</v>
      </c>
      <c r="D163" s="24"/>
      <c r="E163" s="10">
        <v>1.7125539134760372</v>
      </c>
      <c r="F163" s="6"/>
      <c r="G163" s="10" t="s">
        <v>8</v>
      </c>
      <c r="H163" s="11" t="s">
        <v>9</v>
      </c>
      <c r="I163" s="10" t="s">
        <v>8</v>
      </c>
      <c r="J163" s="19" t="s">
        <v>7</v>
      </c>
    </row>
    <row r="164" spans="2:10">
      <c r="B164" s="5">
        <f t="shared" si="2"/>
        <v>41766.666666666279</v>
      </c>
      <c r="C164" s="10">
        <v>0.3458141332767049</v>
      </c>
      <c r="D164" s="24"/>
      <c r="E164" s="10">
        <v>1.8517686968944111</v>
      </c>
      <c r="F164" s="6"/>
      <c r="G164" s="10" t="s">
        <v>8</v>
      </c>
      <c r="H164" s="11" t="s">
        <v>9</v>
      </c>
      <c r="I164" s="10" t="s">
        <v>8</v>
      </c>
      <c r="J164" s="19" t="s">
        <v>7</v>
      </c>
    </row>
    <row r="165" spans="2:10">
      <c r="B165" s="5">
        <f t="shared" si="2"/>
        <v>41766.708333332943</v>
      </c>
      <c r="C165" s="10">
        <v>0.33936997710681355</v>
      </c>
      <c r="D165" s="24"/>
      <c r="E165" s="10">
        <v>2.0410113940473464</v>
      </c>
      <c r="F165" s="6"/>
      <c r="G165" s="10" t="s">
        <v>8</v>
      </c>
      <c r="H165" s="11" t="s">
        <v>9</v>
      </c>
      <c r="I165" s="10" t="s">
        <v>8</v>
      </c>
      <c r="J165" s="19" t="s">
        <v>7</v>
      </c>
    </row>
    <row r="166" spans="2:10">
      <c r="B166" s="5">
        <f t="shared" si="2"/>
        <v>41766.749999999607</v>
      </c>
      <c r="C166" s="10">
        <v>0.53171851058475306</v>
      </c>
      <c r="D166" s="24"/>
      <c r="E166" s="10">
        <v>2.0276738073005052</v>
      </c>
      <c r="F166" s="6"/>
      <c r="G166" s="10" t="s">
        <v>8</v>
      </c>
      <c r="H166" s="11" t="s">
        <v>9</v>
      </c>
      <c r="I166" s="10" t="s">
        <v>8</v>
      </c>
      <c r="J166" s="19" t="s">
        <v>7</v>
      </c>
    </row>
    <row r="167" spans="2:10">
      <c r="B167" s="5">
        <f t="shared" si="2"/>
        <v>41766.791666666271</v>
      </c>
      <c r="C167" s="10">
        <v>0.56890550255775452</v>
      </c>
      <c r="D167" s="24"/>
      <c r="E167" s="10">
        <v>2.5120937120719034</v>
      </c>
      <c r="F167" s="6"/>
      <c r="G167" s="10" t="s">
        <v>8</v>
      </c>
      <c r="H167" s="11" t="s">
        <v>9</v>
      </c>
      <c r="I167" s="10" t="s">
        <v>8</v>
      </c>
      <c r="J167" s="19" t="s">
        <v>7</v>
      </c>
    </row>
    <row r="168" spans="2:10">
      <c r="B168" s="5">
        <f t="shared" si="2"/>
        <v>41766.833333332936</v>
      </c>
      <c r="C168" s="10">
        <v>0.37623596093693717</v>
      </c>
      <c r="D168" s="24"/>
      <c r="E168" s="10">
        <v>3.4064736835292129</v>
      </c>
      <c r="F168" s="6"/>
      <c r="G168" s="10" t="s">
        <v>8</v>
      </c>
      <c r="H168" s="11" t="s">
        <v>9</v>
      </c>
      <c r="I168" s="10" t="s">
        <v>8</v>
      </c>
      <c r="J168" s="19" t="s">
        <v>7</v>
      </c>
    </row>
    <row r="169" spans="2:10">
      <c r="B169" s="5">
        <f t="shared" si="2"/>
        <v>41766.8749999996</v>
      </c>
      <c r="C169" s="10">
        <v>0.67492604011394941</v>
      </c>
      <c r="D169" s="24"/>
      <c r="E169" s="10">
        <v>3.9198576622321957</v>
      </c>
      <c r="F169" s="6"/>
      <c r="G169" s="10" t="s">
        <v>8</v>
      </c>
      <c r="H169" s="11" t="s">
        <v>9</v>
      </c>
      <c r="I169" s="10" t="s">
        <v>8</v>
      </c>
      <c r="J169" s="19" t="s">
        <v>7</v>
      </c>
    </row>
    <row r="170" spans="2:10">
      <c r="B170" s="5">
        <f t="shared" si="2"/>
        <v>41766.916666666264</v>
      </c>
      <c r="C170" s="10">
        <v>0.54734305622147728</v>
      </c>
      <c r="D170" s="24"/>
      <c r="E170" s="10">
        <v>2.6216336684148818</v>
      </c>
      <c r="F170" s="6"/>
      <c r="G170" s="10" t="s">
        <v>8</v>
      </c>
      <c r="H170" s="11" t="s">
        <v>9</v>
      </c>
      <c r="I170" s="10" t="s">
        <v>8</v>
      </c>
      <c r="J170" s="19" t="s">
        <v>7</v>
      </c>
    </row>
    <row r="171" spans="2:10">
      <c r="B171" s="5">
        <f t="shared" si="2"/>
        <v>41766.958333332928</v>
      </c>
      <c r="C171" s="10">
        <v>0.41057864857501669</v>
      </c>
      <c r="D171" s="24"/>
      <c r="E171" s="10">
        <v>2.6177621376319009</v>
      </c>
      <c r="F171" s="6"/>
      <c r="G171" s="10" t="s">
        <v>8</v>
      </c>
      <c r="H171" s="11" t="s">
        <v>9</v>
      </c>
      <c r="I171" s="10" t="s">
        <v>8</v>
      </c>
      <c r="J171" s="19" t="s">
        <v>7</v>
      </c>
    </row>
    <row r="172" spans="2:10">
      <c r="B172" s="5">
        <f t="shared" si="2"/>
        <v>41766.999999999593</v>
      </c>
      <c r="C172" s="10">
        <v>0.41088798349020911</v>
      </c>
      <c r="D172" s="24"/>
      <c r="E172" s="10">
        <v>1.7064419769849934</v>
      </c>
      <c r="F172" s="6"/>
      <c r="G172" s="10" t="s">
        <v>8</v>
      </c>
      <c r="H172" s="11" t="s">
        <v>9</v>
      </c>
      <c r="I172" s="10" t="s">
        <v>8</v>
      </c>
      <c r="J172" s="19" t="s">
        <v>7</v>
      </c>
    </row>
    <row r="173" spans="2:10">
      <c r="B173" s="5">
        <f t="shared" si="2"/>
        <v>41767.041666666257</v>
      </c>
      <c r="C173" s="10">
        <v>0.38522284490163211</v>
      </c>
      <c r="D173" s="24"/>
      <c r="E173" s="10">
        <v>1.2682199370665628</v>
      </c>
      <c r="F173" s="6"/>
      <c r="G173" s="10" t="s">
        <v>8</v>
      </c>
      <c r="H173" s="11" t="s">
        <v>9</v>
      </c>
      <c r="I173" s="10" t="s">
        <v>8</v>
      </c>
      <c r="J173" s="19" t="s">
        <v>7</v>
      </c>
    </row>
    <row r="174" spans="2:10">
      <c r="B174" s="5">
        <f t="shared" si="2"/>
        <v>41767.083333332921</v>
      </c>
      <c r="C174" s="10">
        <v>0.38122126044797117</v>
      </c>
      <c r="D174" s="24"/>
      <c r="E174" s="10">
        <v>0.98218028271784552</v>
      </c>
      <c r="F174" s="6"/>
      <c r="G174" s="10" t="s">
        <v>8</v>
      </c>
      <c r="H174" s="11" t="s">
        <v>9</v>
      </c>
      <c r="I174" s="10" t="s">
        <v>8</v>
      </c>
      <c r="J174" s="19" t="s">
        <v>7</v>
      </c>
    </row>
    <row r="175" spans="2:10">
      <c r="B175" s="5">
        <f t="shared" si="2"/>
        <v>41767.124999999585</v>
      </c>
      <c r="C175" s="10">
        <v>0.33347735150915675</v>
      </c>
      <c r="D175" s="24"/>
      <c r="E175" s="10">
        <v>0.99609406951998103</v>
      </c>
      <c r="F175" s="6"/>
      <c r="G175" s="10" t="s">
        <v>8</v>
      </c>
      <c r="H175" s="11" t="s">
        <v>9</v>
      </c>
      <c r="I175" s="10" t="s">
        <v>8</v>
      </c>
      <c r="J175" s="19" t="s">
        <v>7</v>
      </c>
    </row>
    <row r="176" spans="2:10">
      <c r="B176" s="5">
        <f t="shared" si="2"/>
        <v>41767.16666666625</v>
      </c>
      <c r="C176" s="10">
        <v>0.39686596735579066</v>
      </c>
      <c r="D176" s="24"/>
      <c r="E176" s="10">
        <v>0.92341366068261566</v>
      </c>
      <c r="F176" s="6"/>
      <c r="G176" s="10" t="s">
        <v>8</v>
      </c>
      <c r="H176" s="11" t="s">
        <v>9</v>
      </c>
      <c r="I176" s="10" t="s">
        <v>8</v>
      </c>
      <c r="J176" s="19" t="s">
        <v>7</v>
      </c>
    </row>
    <row r="177" spans="2:10">
      <c r="B177" s="5">
        <f t="shared" si="2"/>
        <v>41767.208333332914</v>
      </c>
      <c r="C177" s="10">
        <v>0.42960682462473387</v>
      </c>
      <c r="D177" s="24"/>
      <c r="E177" s="10">
        <v>0.97812254995596215</v>
      </c>
      <c r="F177" s="7"/>
      <c r="G177" s="10" t="s">
        <v>8</v>
      </c>
      <c r="H177" s="11" t="s">
        <v>9</v>
      </c>
      <c r="I177" s="10" t="s">
        <v>8</v>
      </c>
      <c r="J177" s="19" t="s">
        <v>7</v>
      </c>
    </row>
    <row r="178" spans="2:10">
      <c r="B178" s="5">
        <f t="shared" si="2"/>
        <v>41767.249999999578</v>
      </c>
      <c r="C178" s="10">
        <v>0.67757158103536386</v>
      </c>
      <c r="D178" s="24"/>
      <c r="E178" s="10">
        <v>1.0697814128437981</v>
      </c>
      <c r="F178" s="7"/>
      <c r="G178" s="10" t="s">
        <v>8</v>
      </c>
      <c r="H178" s="11" t="s">
        <v>9</v>
      </c>
      <c r="I178" s="10" t="s">
        <v>8</v>
      </c>
      <c r="J178" s="19" t="s">
        <v>7</v>
      </c>
    </row>
    <row r="179" spans="2:10">
      <c r="B179" s="5">
        <f t="shared" si="2"/>
        <v>41767.291666666242</v>
      </c>
      <c r="C179" s="10">
        <v>0.95372302659222341</v>
      </c>
      <c r="D179" s="24"/>
      <c r="E179" s="10">
        <v>0.85402788783683148</v>
      </c>
      <c r="F179" s="7"/>
      <c r="G179" s="10" t="s">
        <v>8</v>
      </c>
      <c r="H179" s="11" t="s">
        <v>9</v>
      </c>
      <c r="I179" s="10" t="s">
        <v>8</v>
      </c>
      <c r="J179" s="19" t="s">
        <v>7</v>
      </c>
    </row>
    <row r="180" spans="2:10">
      <c r="B180" s="5">
        <f t="shared" si="2"/>
        <v>41767.333333332906</v>
      </c>
      <c r="C180" s="10">
        <v>0.57571171346257943</v>
      </c>
      <c r="D180" s="24"/>
      <c r="E180" s="10">
        <v>0.93707402319204613</v>
      </c>
      <c r="F180" s="7"/>
      <c r="G180" s="10" t="s">
        <v>8</v>
      </c>
      <c r="H180" s="11" t="s">
        <v>9</v>
      </c>
      <c r="I180" s="10" t="s">
        <v>8</v>
      </c>
      <c r="J180" s="19" t="s">
        <v>7</v>
      </c>
    </row>
    <row r="181" spans="2:10">
      <c r="B181" s="5">
        <f t="shared" si="2"/>
        <v>41767.374999999571</v>
      </c>
      <c r="C181" s="10">
        <v>0.40506394183049438</v>
      </c>
      <c r="D181" s="24"/>
      <c r="E181" s="10">
        <v>1.2061053123630461</v>
      </c>
      <c r="F181" s="7"/>
      <c r="G181" s="10" t="s">
        <v>8</v>
      </c>
      <c r="H181" s="11" t="s">
        <v>9</v>
      </c>
      <c r="I181" s="10" t="s">
        <v>8</v>
      </c>
      <c r="J181" s="19" t="s">
        <v>7</v>
      </c>
    </row>
    <row r="182" spans="2:10">
      <c r="B182" s="5">
        <f t="shared" si="2"/>
        <v>41767.416666666235</v>
      </c>
      <c r="C182" s="10">
        <v>0.47989563668360474</v>
      </c>
      <c r="D182" s="24"/>
      <c r="E182" s="10">
        <v>0.90889608176028147</v>
      </c>
      <c r="F182" s="7"/>
      <c r="G182" s="10" t="s">
        <v>8</v>
      </c>
      <c r="H182" s="11" t="s">
        <v>9</v>
      </c>
      <c r="I182" s="10" t="s">
        <v>8</v>
      </c>
      <c r="J182" s="19" t="s">
        <v>7</v>
      </c>
    </row>
    <row r="183" spans="2:10">
      <c r="B183" s="5">
        <f t="shared" si="2"/>
        <v>41767.458333332899</v>
      </c>
      <c r="C183" s="10">
        <v>0.41898223366893705</v>
      </c>
      <c r="D183" s="24"/>
      <c r="E183" s="10">
        <v>4.480677219687915</v>
      </c>
      <c r="F183" s="7"/>
      <c r="G183" s="10" t="s">
        <v>8</v>
      </c>
      <c r="H183" s="11" t="s">
        <v>9</v>
      </c>
      <c r="I183" s="10" t="s">
        <v>8</v>
      </c>
      <c r="J183" s="19" t="s">
        <v>7</v>
      </c>
    </row>
    <row r="184" spans="2:10">
      <c r="B184" s="5">
        <f t="shared" si="2"/>
        <v>41767.499999999563</v>
      </c>
      <c r="C184" s="10">
        <v>1.104610050310854</v>
      </c>
      <c r="D184" s="24"/>
      <c r="E184" s="10">
        <v>1.0747624557526385</v>
      </c>
      <c r="F184" s="7"/>
      <c r="G184" s="10" t="s">
        <v>8</v>
      </c>
      <c r="H184" s="11" t="s">
        <v>9</v>
      </c>
      <c r="I184" s="10" t="s">
        <v>8</v>
      </c>
      <c r="J184" s="19" t="s">
        <v>7</v>
      </c>
    </row>
    <row r="185" spans="2:10">
      <c r="B185" s="5">
        <f t="shared" si="2"/>
        <v>41767.541666666228</v>
      </c>
      <c r="C185" s="10">
        <v>3.9417882424886108</v>
      </c>
      <c r="D185" s="24"/>
      <c r="E185" s="10">
        <v>1.2430850111070226</v>
      </c>
      <c r="F185" s="7"/>
      <c r="G185" s="10" t="s">
        <v>8</v>
      </c>
      <c r="H185" s="11" t="s">
        <v>9</v>
      </c>
      <c r="I185" s="10" t="s">
        <v>8</v>
      </c>
      <c r="J185" s="19" t="s">
        <v>7</v>
      </c>
    </row>
    <row r="186" spans="2:10">
      <c r="B186" s="5">
        <f t="shared" si="2"/>
        <v>41767.583333332892</v>
      </c>
      <c r="C186" s="10">
        <v>4.3264829066933181</v>
      </c>
      <c r="D186" s="24"/>
      <c r="E186" s="10">
        <v>1.7320574111625797</v>
      </c>
      <c r="F186" s="7"/>
      <c r="G186" s="10" t="s">
        <v>8</v>
      </c>
      <c r="H186" s="11" t="s">
        <v>9</v>
      </c>
      <c r="I186" s="10" t="s">
        <v>8</v>
      </c>
      <c r="J186" s="19" t="s">
        <v>7</v>
      </c>
    </row>
    <row r="187" spans="2:10">
      <c r="B187" s="5">
        <f t="shared" si="2"/>
        <v>41767.624999999556</v>
      </c>
      <c r="C187" s="10">
        <v>4.4664103144504983</v>
      </c>
      <c r="D187" s="24"/>
      <c r="E187" s="10">
        <v>6.1408575792781646</v>
      </c>
      <c r="F187" s="7"/>
      <c r="G187" s="10" t="s">
        <v>8</v>
      </c>
      <c r="H187" s="11" t="s">
        <v>9</v>
      </c>
      <c r="I187" s="10" t="s">
        <v>8</v>
      </c>
      <c r="J187" s="19" t="s">
        <v>7</v>
      </c>
    </row>
    <row r="188" spans="2:10">
      <c r="B188" s="5">
        <f t="shared" si="2"/>
        <v>41767.66666666622</v>
      </c>
      <c r="C188" s="10">
        <v>1.0653187202625587</v>
      </c>
      <c r="D188" s="24"/>
      <c r="E188" s="10">
        <v>1.1182681430469861</v>
      </c>
      <c r="F188" s="7"/>
      <c r="G188" s="10" t="s">
        <v>8</v>
      </c>
      <c r="H188" s="11" t="s">
        <v>9</v>
      </c>
      <c r="I188" s="10" t="s">
        <v>8</v>
      </c>
      <c r="J188" s="19" t="s">
        <v>7</v>
      </c>
    </row>
    <row r="189" spans="2:10">
      <c r="B189" s="5">
        <f t="shared" si="2"/>
        <v>41767.708333332885</v>
      </c>
      <c r="C189" s="10">
        <v>1.8677723998906182</v>
      </c>
      <c r="D189" s="24"/>
      <c r="E189" s="10">
        <v>2.8617834281921386</v>
      </c>
      <c r="F189" s="7"/>
      <c r="G189" s="10" t="s">
        <v>8</v>
      </c>
      <c r="H189" s="11" t="s">
        <v>9</v>
      </c>
      <c r="I189" s="10" t="s">
        <v>8</v>
      </c>
      <c r="J189" s="19" t="s">
        <v>7</v>
      </c>
    </row>
    <row r="190" spans="2:10">
      <c r="B190" s="5">
        <f t="shared" si="2"/>
        <v>41767.749999999549</v>
      </c>
      <c r="C190" s="10">
        <v>1.4590884300528979</v>
      </c>
      <c r="D190" s="24"/>
      <c r="E190" s="10" t="s">
        <v>8</v>
      </c>
      <c r="F190" s="7" t="s">
        <v>7</v>
      </c>
      <c r="G190" s="10" t="s">
        <v>8</v>
      </c>
      <c r="H190" s="11" t="s">
        <v>9</v>
      </c>
      <c r="I190" s="10" t="s">
        <v>8</v>
      </c>
      <c r="J190" s="19" t="s">
        <v>7</v>
      </c>
    </row>
    <row r="191" spans="2:10">
      <c r="B191" s="5">
        <f t="shared" si="2"/>
        <v>41767.791666666213</v>
      </c>
      <c r="C191" s="10">
        <v>0.51140747891097771</v>
      </c>
      <c r="D191" s="24"/>
      <c r="E191" s="10">
        <v>3.1257492354512215</v>
      </c>
      <c r="F191" s="7"/>
      <c r="G191" s="10" t="s">
        <v>8</v>
      </c>
      <c r="H191" s="11" t="s">
        <v>9</v>
      </c>
      <c r="I191" s="10" t="s">
        <v>8</v>
      </c>
      <c r="J191" s="19" t="s">
        <v>7</v>
      </c>
    </row>
    <row r="192" spans="2:10">
      <c r="B192" s="5">
        <f t="shared" si="2"/>
        <v>41767.833333332877</v>
      </c>
      <c r="C192" s="10">
        <v>0.5849664089132528</v>
      </c>
      <c r="D192" s="24"/>
      <c r="E192" s="10">
        <v>1.509391188621521</v>
      </c>
      <c r="F192" s="7"/>
      <c r="G192" s="10" t="s">
        <v>8</v>
      </c>
      <c r="H192" s="11" t="s">
        <v>9</v>
      </c>
      <c r="I192" s="10" t="s">
        <v>8</v>
      </c>
      <c r="J192" s="19" t="s">
        <v>7</v>
      </c>
    </row>
    <row r="193" spans="2:10">
      <c r="B193" s="5">
        <f t="shared" si="2"/>
        <v>41767.874999999542</v>
      </c>
      <c r="C193" s="10">
        <v>0.43159920514607036</v>
      </c>
      <c r="D193" s="24"/>
      <c r="E193" s="10">
        <v>1.6315117077749284</v>
      </c>
      <c r="F193" s="7"/>
      <c r="G193" s="10" t="s">
        <v>8</v>
      </c>
      <c r="H193" s="11" t="s">
        <v>9</v>
      </c>
      <c r="I193" s="10" t="s">
        <v>8</v>
      </c>
      <c r="J193" s="19" t="s">
        <v>7</v>
      </c>
    </row>
    <row r="194" spans="2:10">
      <c r="B194" s="5">
        <f t="shared" si="2"/>
        <v>41767.916666666206</v>
      </c>
      <c r="C194" s="10">
        <v>0.42388764023780823</v>
      </c>
      <c r="D194" s="24"/>
      <c r="E194" s="10">
        <v>2.212319399489731</v>
      </c>
      <c r="F194" s="7"/>
      <c r="G194" s="10" t="s">
        <v>8</v>
      </c>
      <c r="H194" s="11" t="s">
        <v>9</v>
      </c>
      <c r="I194" s="10" t="s">
        <v>8</v>
      </c>
      <c r="J194" s="19" t="s">
        <v>7</v>
      </c>
    </row>
    <row r="195" spans="2:10">
      <c r="B195" s="5">
        <f t="shared" si="2"/>
        <v>41767.95833333287</v>
      </c>
      <c r="C195" s="10">
        <v>0.43140898669352296</v>
      </c>
      <c r="D195" s="24"/>
      <c r="E195" s="10">
        <v>2.6821886555093233</v>
      </c>
      <c r="F195" s="7"/>
      <c r="G195" s="10" t="s">
        <v>8</v>
      </c>
      <c r="H195" s="11" t="s">
        <v>9</v>
      </c>
      <c r="I195" s="10" t="s">
        <v>8</v>
      </c>
      <c r="J195" s="19" t="s">
        <v>7</v>
      </c>
    </row>
    <row r="196" spans="2:10">
      <c r="B196" s="5">
        <f t="shared" si="2"/>
        <v>41767.999999999534</v>
      </c>
      <c r="C196" s="10">
        <v>0.46184890143206864</v>
      </c>
      <c r="D196" s="24"/>
      <c r="E196" s="10">
        <v>3.2487301162031832</v>
      </c>
      <c r="F196" s="7"/>
      <c r="G196" s="10" t="s">
        <v>8</v>
      </c>
      <c r="H196" s="11" t="s">
        <v>9</v>
      </c>
      <c r="I196" s="10" t="s">
        <v>8</v>
      </c>
      <c r="J196" s="19" t="s">
        <v>7</v>
      </c>
    </row>
    <row r="197" spans="2:10">
      <c r="B197" s="5">
        <f t="shared" si="2"/>
        <v>41768.041666666199</v>
      </c>
      <c r="C197" s="10">
        <v>0.45492388185907584</v>
      </c>
      <c r="D197" s="24"/>
      <c r="E197" s="10">
        <v>2.1335866685773506</v>
      </c>
      <c r="F197" s="7"/>
      <c r="G197" s="10" t="s">
        <v>8</v>
      </c>
      <c r="H197" s="11" t="s">
        <v>9</v>
      </c>
      <c r="I197" s="10" t="s">
        <v>8</v>
      </c>
      <c r="J197" s="19" t="s">
        <v>7</v>
      </c>
    </row>
    <row r="198" spans="2:10">
      <c r="B198" s="5">
        <f t="shared" ref="B198:B261" si="3">B197+1/24</f>
        <v>41768.083333332863</v>
      </c>
      <c r="C198" s="10">
        <v>0.56258127337596453</v>
      </c>
      <c r="D198" s="24"/>
      <c r="E198" s="10">
        <v>2.4233220190298361</v>
      </c>
      <c r="F198" s="7"/>
      <c r="G198" s="10" t="s">
        <v>8</v>
      </c>
      <c r="H198" s="11" t="s">
        <v>9</v>
      </c>
      <c r="I198" s="10" t="s">
        <v>8</v>
      </c>
      <c r="J198" s="19" t="s">
        <v>7</v>
      </c>
    </row>
    <row r="199" spans="2:10">
      <c r="B199" s="5">
        <f t="shared" si="3"/>
        <v>41768.124999999527</v>
      </c>
      <c r="C199" s="10">
        <v>1.0177540774228142</v>
      </c>
      <c r="D199" s="24"/>
      <c r="E199" s="10">
        <v>2.6979328491648689</v>
      </c>
      <c r="F199" s="7"/>
      <c r="G199" s="10" t="s">
        <v>8</v>
      </c>
      <c r="H199" s="11" t="s">
        <v>9</v>
      </c>
      <c r="I199" s="10" t="s">
        <v>8</v>
      </c>
      <c r="J199" s="19" t="s">
        <v>7</v>
      </c>
    </row>
    <row r="200" spans="2:10">
      <c r="B200" s="5">
        <f t="shared" si="3"/>
        <v>41768.166666666191</v>
      </c>
      <c r="C200" s="10">
        <v>0.97186417560108374</v>
      </c>
      <c r="D200" s="24"/>
      <c r="E200" s="10">
        <v>2.5972498147214047</v>
      </c>
      <c r="F200" s="7"/>
      <c r="G200" s="10" t="s">
        <v>8</v>
      </c>
      <c r="H200" s="11" t="s">
        <v>9</v>
      </c>
      <c r="I200" s="10" t="s">
        <v>8</v>
      </c>
      <c r="J200" s="19" t="s">
        <v>7</v>
      </c>
    </row>
    <row r="201" spans="2:10">
      <c r="B201" s="5">
        <f t="shared" si="3"/>
        <v>41768.208333332856</v>
      </c>
      <c r="C201" s="10">
        <v>0.52887625235026003</v>
      </c>
      <c r="D201" s="24"/>
      <c r="E201" s="10">
        <v>2.1128228785561736</v>
      </c>
      <c r="F201" s="7"/>
      <c r="G201" s="10" t="s">
        <v>8</v>
      </c>
      <c r="H201" s="11" t="s">
        <v>9</v>
      </c>
      <c r="I201" s="10" t="s">
        <v>8</v>
      </c>
      <c r="J201" s="19" t="s">
        <v>7</v>
      </c>
    </row>
    <row r="202" spans="2:10">
      <c r="B202" s="5">
        <f t="shared" si="3"/>
        <v>41768.24999999952</v>
      </c>
      <c r="C202" s="10">
        <v>0.73425057823540729</v>
      </c>
      <c r="D202" s="24"/>
      <c r="E202" s="10">
        <v>1.9213951630670516</v>
      </c>
      <c r="F202" s="7"/>
      <c r="G202" s="10" t="s">
        <v>8</v>
      </c>
      <c r="H202" s="11" t="s">
        <v>9</v>
      </c>
      <c r="I202" s="10" t="s">
        <v>8</v>
      </c>
      <c r="J202" s="19" t="s">
        <v>7</v>
      </c>
    </row>
    <row r="203" spans="2:10">
      <c r="B203" s="5">
        <f t="shared" si="3"/>
        <v>41768.291666666184</v>
      </c>
      <c r="C203" s="10">
        <v>1.3274780321316642</v>
      </c>
      <c r="D203" s="24"/>
      <c r="E203" s="10">
        <v>2.572332847313803</v>
      </c>
      <c r="F203" s="7"/>
      <c r="G203" s="10" t="s">
        <v>8</v>
      </c>
      <c r="H203" s="11" t="s">
        <v>9</v>
      </c>
      <c r="I203" s="10" t="s">
        <v>8</v>
      </c>
      <c r="J203" s="19" t="s">
        <v>7</v>
      </c>
    </row>
    <row r="204" spans="2:10">
      <c r="B204" s="5">
        <f t="shared" si="3"/>
        <v>41768.333333332848</v>
      </c>
      <c r="C204" s="10">
        <v>0.45261686844903914</v>
      </c>
      <c r="D204" s="24"/>
      <c r="E204" s="10">
        <v>2.372250879397158</v>
      </c>
      <c r="F204" s="7"/>
      <c r="G204" s="10" t="s">
        <v>8</v>
      </c>
      <c r="H204" s="11" t="s">
        <v>9</v>
      </c>
      <c r="I204" s="10" t="s">
        <v>8</v>
      </c>
      <c r="J204" s="19" t="s">
        <v>7</v>
      </c>
    </row>
    <row r="205" spans="2:10">
      <c r="B205" s="5">
        <f t="shared" si="3"/>
        <v>41768.374999999513</v>
      </c>
      <c r="C205" s="10">
        <v>0.42764467196386369</v>
      </c>
      <c r="D205" s="24"/>
      <c r="E205" s="10">
        <v>1.9566088230883489</v>
      </c>
      <c r="F205" s="7"/>
      <c r="G205" s="10" t="s">
        <v>8</v>
      </c>
      <c r="H205" s="11" t="s">
        <v>9</v>
      </c>
      <c r="I205" s="10" t="s">
        <v>8</v>
      </c>
      <c r="J205" s="19" t="s">
        <v>7</v>
      </c>
    </row>
    <row r="206" spans="2:10">
      <c r="B206" s="5">
        <f t="shared" si="3"/>
        <v>41768.416666666177</v>
      </c>
      <c r="C206" s="10">
        <v>0.52656025524999273</v>
      </c>
      <c r="D206" s="24"/>
      <c r="E206" s="10">
        <v>2.0911761600463117</v>
      </c>
      <c r="F206" s="7"/>
      <c r="G206" s="10" t="s">
        <v>8</v>
      </c>
      <c r="H206" s="11" t="s">
        <v>9</v>
      </c>
      <c r="I206" s="10" t="s">
        <v>8</v>
      </c>
      <c r="J206" s="20" t="s">
        <v>7</v>
      </c>
    </row>
    <row r="207" spans="2:10">
      <c r="B207" s="5">
        <f t="shared" si="3"/>
        <v>41768.458333332841</v>
      </c>
      <c r="C207" s="10">
        <v>0.42847199957878862</v>
      </c>
      <c r="D207" s="24"/>
      <c r="E207" s="10">
        <v>2.2293642935205678</v>
      </c>
      <c r="F207" s="7"/>
      <c r="G207" s="10" t="s">
        <v>8</v>
      </c>
      <c r="H207" s="11" t="s">
        <v>9</v>
      </c>
      <c r="I207" s="10" t="s">
        <v>8</v>
      </c>
      <c r="J207" s="20" t="s">
        <v>7</v>
      </c>
    </row>
    <row r="208" spans="2:10">
      <c r="B208" s="5">
        <f t="shared" si="3"/>
        <v>41768.499999999505</v>
      </c>
      <c r="C208" s="10">
        <v>0.45196890195862194</v>
      </c>
      <c r="D208" s="24"/>
      <c r="E208" s="10">
        <v>2.3069926031300279</v>
      </c>
      <c r="F208" s="7"/>
      <c r="G208" s="10" t="s">
        <v>8</v>
      </c>
      <c r="H208" s="11" t="s">
        <v>9</v>
      </c>
      <c r="I208" s="10" t="s">
        <v>8</v>
      </c>
      <c r="J208" s="20" t="s">
        <v>7</v>
      </c>
    </row>
    <row r="209" spans="2:10">
      <c r="B209" s="5">
        <f t="shared" si="3"/>
        <v>41768.541666666169</v>
      </c>
      <c r="C209" s="10">
        <v>0.46792891719302193</v>
      </c>
      <c r="D209" s="24"/>
      <c r="E209" s="10">
        <v>2.1833847839324201</v>
      </c>
      <c r="F209" s="7"/>
      <c r="G209" s="10" t="s">
        <v>8</v>
      </c>
      <c r="H209" s="11" t="s">
        <v>9</v>
      </c>
      <c r="I209" s="10" t="s">
        <v>8</v>
      </c>
      <c r="J209" s="20" t="s">
        <v>7</v>
      </c>
    </row>
    <row r="210" spans="2:10">
      <c r="B210" s="5">
        <f t="shared" si="3"/>
        <v>41768.583333332834</v>
      </c>
      <c r="C210" s="10">
        <v>0.44913452912549501</v>
      </c>
      <c r="D210" s="24"/>
      <c r="E210" s="10">
        <v>1.6897977199710783</v>
      </c>
      <c r="F210" s="7"/>
      <c r="G210" s="10" t="s">
        <v>8</v>
      </c>
      <c r="H210" s="11" t="s">
        <v>9</v>
      </c>
      <c r="I210" s="10" t="s">
        <v>8</v>
      </c>
      <c r="J210" s="20" t="s">
        <v>7</v>
      </c>
    </row>
    <row r="211" spans="2:10">
      <c r="B211" s="5">
        <f t="shared" si="3"/>
        <v>41768.624999999498</v>
      </c>
      <c r="C211" s="10">
        <v>0.48562557286903507</v>
      </c>
      <c r="D211" s="24"/>
      <c r="E211" s="10">
        <v>1.4077122621848934</v>
      </c>
      <c r="F211" s="7"/>
      <c r="G211" s="10" t="s">
        <v>8</v>
      </c>
      <c r="H211" s="11" t="s">
        <v>9</v>
      </c>
      <c r="I211" s="10" t="s">
        <v>8</v>
      </c>
      <c r="J211" s="20" t="s">
        <v>7</v>
      </c>
    </row>
    <row r="212" spans="2:10">
      <c r="B212" s="5">
        <f t="shared" si="3"/>
        <v>41768.666666666162</v>
      </c>
      <c r="C212" s="10">
        <v>0.4319482714426322</v>
      </c>
      <c r="D212" s="24"/>
      <c r="E212" s="10">
        <v>1.5932388598801659</v>
      </c>
      <c r="F212" s="7"/>
      <c r="G212" s="10" t="s">
        <v>8</v>
      </c>
      <c r="H212" s="11" t="s">
        <v>9</v>
      </c>
      <c r="I212" s="10" t="s">
        <v>8</v>
      </c>
      <c r="J212" s="20" t="s">
        <v>7</v>
      </c>
    </row>
    <row r="213" spans="2:10">
      <c r="B213" s="5">
        <f t="shared" si="3"/>
        <v>41768.708333332826</v>
      </c>
      <c r="C213" s="10">
        <v>0.45072436625840234</v>
      </c>
      <c r="D213" s="24"/>
      <c r="E213" s="10">
        <v>1.4487403943890431</v>
      </c>
      <c r="F213" s="7"/>
      <c r="G213" s="10" t="s">
        <v>8</v>
      </c>
      <c r="H213" s="11" t="s">
        <v>9</v>
      </c>
      <c r="I213" s="10" t="s">
        <v>8</v>
      </c>
      <c r="J213" s="20" t="s">
        <v>7</v>
      </c>
    </row>
    <row r="214" spans="2:10">
      <c r="B214" s="5">
        <f t="shared" si="3"/>
        <v>41768.749999999491</v>
      </c>
      <c r="C214" s="10">
        <v>1.4689763940748621</v>
      </c>
      <c r="D214" s="24"/>
      <c r="E214" s="10">
        <v>2.0524566544861091</v>
      </c>
      <c r="F214" s="7"/>
      <c r="G214" s="10" t="s">
        <v>8</v>
      </c>
      <c r="H214" s="11" t="s">
        <v>9</v>
      </c>
      <c r="I214" s="10" t="s">
        <v>8</v>
      </c>
      <c r="J214" s="20" t="s">
        <v>7</v>
      </c>
    </row>
    <row r="215" spans="2:10">
      <c r="B215" s="5">
        <f t="shared" si="3"/>
        <v>41768.791666666155</v>
      </c>
      <c r="C215" s="10">
        <v>1.5915996828040138</v>
      </c>
      <c r="D215" s="24"/>
      <c r="E215" s="10">
        <v>2.7915286412004563</v>
      </c>
      <c r="F215" s="7"/>
      <c r="G215" s="10" t="s">
        <v>8</v>
      </c>
      <c r="H215" s="11" t="s">
        <v>9</v>
      </c>
      <c r="I215" s="10" t="s">
        <v>8</v>
      </c>
      <c r="J215" s="20" t="s">
        <v>7</v>
      </c>
    </row>
    <row r="216" spans="2:10">
      <c r="B216" s="5">
        <f t="shared" si="3"/>
        <v>41768.833333332819</v>
      </c>
      <c r="C216" s="10">
        <v>0.40883602079797965</v>
      </c>
      <c r="D216" s="24"/>
      <c r="E216" s="10">
        <v>3.0693910747277933</v>
      </c>
      <c r="F216" s="7"/>
      <c r="G216" s="10" t="s">
        <v>8</v>
      </c>
      <c r="H216" s="11" t="s">
        <v>9</v>
      </c>
      <c r="I216" s="10" t="s">
        <v>8</v>
      </c>
      <c r="J216" s="20" t="s">
        <v>7</v>
      </c>
    </row>
    <row r="217" spans="2:10">
      <c r="B217" s="5">
        <f t="shared" si="3"/>
        <v>41768.874999999483</v>
      </c>
      <c r="C217" s="10">
        <v>0.40141845042588281</v>
      </c>
      <c r="D217" s="24"/>
      <c r="E217" s="10">
        <v>1.8551006571191255</v>
      </c>
      <c r="F217" s="7"/>
      <c r="G217" s="10" t="s">
        <v>8</v>
      </c>
      <c r="H217" s="11" t="s">
        <v>9</v>
      </c>
      <c r="I217" s="10" t="s">
        <v>8</v>
      </c>
      <c r="J217" s="20" t="s">
        <v>7</v>
      </c>
    </row>
    <row r="218" spans="2:10">
      <c r="B218" s="5">
        <f t="shared" si="3"/>
        <v>41768.916666666148</v>
      </c>
      <c r="C218" s="10">
        <v>0.40104275550998625</v>
      </c>
      <c r="D218" s="24"/>
      <c r="E218" s="10">
        <v>1.0966015643760807</v>
      </c>
      <c r="F218" s="7"/>
      <c r="G218" s="10" t="s">
        <v>8</v>
      </c>
      <c r="H218" s="11" t="s">
        <v>9</v>
      </c>
      <c r="I218" s="10" t="s">
        <v>8</v>
      </c>
      <c r="J218" s="20" t="s">
        <v>7</v>
      </c>
    </row>
    <row r="219" spans="2:10">
      <c r="B219" s="5">
        <f t="shared" si="3"/>
        <v>41768.958333332812</v>
      </c>
      <c r="C219" s="10">
        <v>0.77234740726283335</v>
      </c>
      <c r="D219" s="24"/>
      <c r="E219" s="10">
        <v>2.8164146718431691</v>
      </c>
      <c r="F219" s="7"/>
      <c r="G219" s="10" t="s">
        <v>8</v>
      </c>
      <c r="H219" s="11" t="s">
        <v>9</v>
      </c>
      <c r="I219" s="10" t="s">
        <v>8</v>
      </c>
      <c r="J219" s="20" t="s">
        <v>7</v>
      </c>
    </row>
    <row r="220" spans="2:10">
      <c r="B220" s="5">
        <f t="shared" si="3"/>
        <v>41768.999999999476</v>
      </c>
      <c r="C220" s="10">
        <v>0.3586710178461231</v>
      </c>
      <c r="D220" s="24"/>
      <c r="E220" s="10">
        <v>4.5556915705321268</v>
      </c>
      <c r="F220" s="7"/>
      <c r="G220" s="10" t="s">
        <v>8</v>
      </c>
      <c r="H220" s="11" t="s">
        <v>9</v>
      </c>
      <c r="I220" s="10" t="s">
        <v>8</v>
      </c>
      <c r="J220" s="20" t="s">
        <v>7</v>
      </c>
    </row>
    <row r="221" spans="2:10">
      <c r="B221" s="5">
        <f t="shared" si="3"/>
        <v>41769.04166666614</v>
      </c>
      <c r="C221" s="10">
        <v>0.37765523009612911</v>
      </c>
      <c r="D221" s="24"/>
      <c r="E221" s="10">
        <v>4.4512391950263348</v>
      </c>
      <c r="F221" s="7"/>
      <c r="G221" s="10" t="s">
        <v>8</v>
      </c>
      <c r="H221" s="11" t="s">
        <v>9</v>
      </c>
      <c r="I221" s="10" t="s">
        <v>8</v>
      </c>
      <c r="J221" s="20" t="s">
        <v>7</v>
      </c>
    </row>
    <row r="222" spans="2:10">
      <c r="B222" s="5">
        <f t="shared" si="3"/>
        <v>41769.083333332805</v>
      </c>
      <c r="C222" s="10">
        <v>0.36856476254150516</v>
      </c>
      <c r="D222" s="24"/>
      <c r="E222" s="10">
        <v>3.1606551780075325</v>
      </c>
      <c r="F222" s="7"/>
      <c r="G222" s="10" t="s">
        <v>8</v>
      </c>
      <c r="H222" s="11" t="s">
        <v>9</v>
      </c>
      <c r="I222" s="10" t="s">
        <v>8</v>
      </c>
      <c r="J222" s="20" t="s">
        <v>7</v>
      </c>
    </row>
    <row r="223" spans="2:10">
      <c r="B223" s="5">
        <f t="shared" si="3"/>
        <v>41769.124999999469</v>
      </c>
      <c r="C223" s="10">
        <v>0.40246515879865552</v>
      </c>
      <c r="D223" s="24"/>
      <c r="E223" s="10">
        <v>2.9893778718885828</v>
      </c>
      <c r="F223" s="7"/>
      <c r="G223" s="10" t="s">
        <v>8</v>
      </c>
      <c r="H223" s="11" t="s">
        <v>9</v>
      </c>
      <c r="I223" s="10" t="s">
        <v>8</v>
      </c>
      <c r="J223" s="20" t="s">
        <v>7</v>
      </c>
    </row>
    <row r="224" spans="2:10">
      <c r="B224" s="5">
        <f t="shared" si="3"/>
        <v>41769.166666666133</v>
      </c>
      <c r="C224" s="10">
        <v>0.37193734528588468</v>
      </c>
      <c r="D224" s="24"/>
      <c r="E224" s="10">
        <v>1.8990654378640848</v>
      </c>
      <c r="F224" s="7"/>
      <c r="G224" s="10" t="s">
        <v>8</v>
      </c>
      <c r="H224" s="11" t="s">
        <v>9</v>
      </c>
      <c r="I224" s="10" t="s">
        <v>8</v>
      </c>
      <c r="J224" s="20" t="s">
        <v>7</v>
      </c>
    </row>
    <row r="225" spans="2:10">
      <c r="B225" s="5">
        <f t="shared" si="3"/>
        <v>41769.208333332797</v>
      </c>
      <c r="C225" s="10">
        <v>0.40366372759224939</v>
      </c>
      <c r="D225" s="24"/>
      <c r="E225" s="10">
        <v>2.0395591473970258</v>
      </c>
      <c r="F225" s="7"/>
      <c r="G225" s="10" t="s">
        <v>8</v>
      </c>
      <c r="H225" s="11" t="s">
        <v>9</v>
      </c>
      <c r="I225" s="10" t="s">
        <v>8</v>
      </c>
      <c r="J225" s="20" t="s">
        <v>7</v>
      </c>
    </row>
    <row r="226" spans="2:10">
      <c r="B226" s="5">
        <f t="shared" si="3"/>
        <v>41769.249999999462</v>
      </c>
      <c r="C226" s="10">
        <v>0.35202772744366378</v>
      </c>
      <c r="D226" s="24"/>
      <c r="E226" s="10">
        <v>2.0369467481237944</v>
      </c>
      <c r="F226" s="7"/>
      <c r="G226" s="10" t="s">
        <v>8</v>
      </c>
      <c r="H226" s="11" t="s">
        <v>9</v>
      </c>
      <c r="I226" s="10" t="s">
        <v>8</v>
      </c>
      <c r="J226" s="20" t="s">
        <v>7</v>
      </c>
    </row>
    <row r="227" spans="2:10">
      <c r="B227" s="5">
        <f t="shared" si="3"/>
        <v>41769.291666666126</v>
      </c>
      <c r="C227" s="10">
        <v>0.37471433887716199</v>
      </c>
      <c r="D227" s="24"/>
      <c r="E227" s="10">
        <v>2.0367446942407579</v>
      </c>
      <c r="F227" s="7"/>
      <c r="G227" s="10" t="s">
        <v>8</v>
      </c>
      <c r="H227" s="11" t="s">
        <v>9</v>
      </c>
      <c r="I227" s="10" t="s">
        <v>8</v>
      </c>
      <c r="J227" s="20" t="s">
        <v>7</v>
      </c>
    </row>
    <row r="228" spans="2:10">
      <c r="B228" s="5">
        <f t="shared" si="3"/>
        <v>41769.33333333279</v>
      </c>
      <c r="C228" s="10">
        <v>0.38545396728593795</v>
      </c>
      <c r="D228" s="24"/>
      <c r="E228" s="10">
        <v>2.1517954869348497</v>
      </c>
      <c r="F228" s="7"/>
      <c r="G228" s="10" t="s">
        <v>8</v>
      </c>
      <c r="H228" s="11" t="s">
        <v>9</v>
      </c>
      <c r="I228" s="10" t="s">
        <v>8</v>
      </c>
      <c r="J228" s="20" t="s">
        <v>7</v>
      </c>
    </row>
    <row r="229" spans="2:10">
      <c r="B229" s="5">
        <f t="shared" si="3"/>
        <v>41769.374999999454</v>
      </c>
      <c r="C229" s="10">
        <v>0.40097405138562936</v>
      </c>
      <c r="D229" s="24"/>
      <c r="E229" s="10">
        <v>1.9852330801916904</v>
      </c>
      <c r="F229" s="7"/>
      <c r="G229" s="10" t="s">
        <v>8</v>
      </c>
      <c r="H229" s="11" t="s">
        <v>9</v>
      </c>
      <c r="I229" s="10" t="s">
        <v>8</v>
      </c>
      <c r="J229" s="20" t="s">
        <v>7</v>
      </c>
    </row>
    <row r="230" spans="2:10">
      <c r="B230" s="5">
        <f t="shared" si="3"/>
        <v>41769.416666666119</v>
      </c>
      <c r="C230" s="10">
        <v>0.39130297987187496</v>
      </c>
      <c r="D230" s="24"/>
      <c r="E230" s="10">
        <v>1.6508727034584421</v>
      </c>
      <c r="F230" s="7"/>
      <c r="G230" s="10" t="s">
        <v>8</v>
      </c>
      <c r="H230" s="11" t="s">
        <v>9</v>
      </c>
      <c r="I230" s="10" t="s">
        <v>8</v>
      </c>
      <c r="J230" s="20" t="s">
        <v>7</v>
      </c>
    </row>
    <row r="231" spans="2:10">
      <c r="B231" s="5">
        <f t="shared" si="3"/>
        <v>41769.458333332783</v>
      </c>
      <c r="C231" s="10">
        <v>0.42868557621221071</v>
      </c>
      <c r="D231" s="24"/>
      <c r="E231" s="10">
        <v>2.0563857926697029</v>
      </c>
      <c r="F231" s="7"/>
      <c r="G231" s="10" t="s">
        <v>8</v>
      </c>
      <c r="H231" s="11" t="s">
        <v>9</v>
      </c>
      <c r="I231" s="10" t="s">
        <v>8</v>
      </c>
      <c r="J231" s="20" t="s">
        <v>7</v>
      </c>
    </row>
    <row r="232" spans="2:10">
      <c r="B232" s="5">
        <f t="shared" si="3"/>
        <v>41769.499999999447</v>
      </c>
      <c r="C232" s="10">
        <v>0.44418914347398475</v>
      </c>
      <c r="D232" s="24"/>
      <c r="E232" s="10">
        <v>3.3470703930151267</v>
      </c>
      <c r="F232" s="7"/>
      <c r="G232" s="10" t="s">
        <v>8</v>
      </c>
      <c r="H232" s="11" t="s">
        <v>9</v>
      </c>
      <c r="I232" s="10" t="s">
        <v>8</v>
      </c>
      <c r="J232" s="20" t="s">
        <v>7</v>
      </c>
    </row>
    <row r="233" spans="2:10">
      <c r="B233" s="5">
        <f t="shared" si="3"/>
        <v>41769.541666666111</v>
      </c>
      <c r="C233" s="10">
        <v>0.48530389588387285</v>
      </c>
      <c r="D233" s="24"/>
      <c r="E233" s="10">
        <v>2.9167652775029667</v>
      </c>
      <c r="F233" s="7"/>
      <c r="G233" s="10" t="s">
        <v>8</v>
      </c>
      <c r="H233" s="11" t="s">
        <v>9</v>
      </c>
      <c r="I233" s="10" t="s">
        <v>8</v>
      </c>
      <c r="J233" s="20" t="s">
        <v>7</v>
      </c>
    </row>
    <row r="234" spans="2:10">
      <c r="B234" s="5">
        <f t="shared" si="3"/>
        <v>41769.583333332776</v>
      </c>
      <c r="C234" s="10">
        <v>0.41563082816170865</v>
      </c>
      <c r="D234" s="24"/>
      <c r="E234" s="10">
        <v>2.8704343428377244</v>
      </c>
      <c r="F234" s="7"/>
      <c r="G234" s="10" t="s">
        <v>8</v>
      </c>
      <c r="H234" s="11" t="s">
        <v>9</v>
      </c>
      <c r="I234" s="10" t="s">
        <v>8</v>
      </c>
      <c r="J234" s="20" t="s">
        <v>7</v>
      </c>
    </row>
    <row r="235" spans="2:10">
      <c r="B235" s="5">
        <f t="shared" si="3"/>
        <v>41769.62499999944</v>
      </c>
      <c r="C235" s="10">
        <v>0.3918326570362341</v>
      </c>
      <c r="D235" s="24"/>
      <c r="E235" s="10">
        <v>2.887417808907931</v>
      </c>
      <c r="F235" s="7"/>
      <c r="G235" s="10" t="s">
        <v>8</v>
      </c>
      <c r="H235" s="11" t="s">
        <v>9</v>
      </c>
      <c r="I235" s="10" t="s">
        <v>8</v>
      </c>
      <c r="J235" s="20" t="s">
        <v>7</v>
      </c>
    </row>
    <row r="236" spans="2:10">
      <c r="B236" s="5">
        <f t="shared" si="3"/>
        <v>41769.666666666104</v>
      </c>
      <c r="C236" s="10">
        <v>0.37731820540349992</v>
      </c>
      <c r="D236" s="24"/>
      <c r="E236" s="10">
        <v>2.5653377986345136</v>
      </c>
      <c r="F236" s="7"/>
      <c r="G236" s="10" t="s">
        <v>8</v>
      </c>
      <c r="H236" s="11" t="s">
        <v>9</v>
      </c>
      <c r="I236" s="10" t="s">
        <v>8</v>
      </c>
      <c r="J236" s="20" t="s">
        <v>7</v>
      </c>
    </row>
    <row r="237" spans="2:10">
      <c r="B237" s="5">
        <f t="shared" si="3"/>
        <v>41769.708333332768</v>
      </c>
      <c r="C237" s="10">
        <v>0.34305328521572176</v>
      </c>
      <c r="D237" s="24"/>
      <c r="E237" s="10">
        <v>2.9531525412543873</v>
      </c>
      <c r="F237" s="7"/>
      <c r="G237" s="10" t="s">
        <v>8</v>
      </c>
      <c r="H237" s="11" t="s">
        <v>9</v>
      </c>
      <c r="I237" s="10" t="s">
        <v>8</v>
      </c>
      <c r="J237" s="20" t="s">
        <v>7</v>
      </c>
    </row>
    <row r="238" spans="2:10">
      <c r="B238" s="5">
        <f t="shared" si="3"/>
        <v>41769.749999999432</v>
      </c>
      <c r="C238" s="10">
        <v>0.47657452548136475</v>
      </c>
      <c r="D238" s="24"/>
      <c r="E238" s="10">
        <v>1.9411842354008408</v>
      </c>
      <c r="F238" s="7"/>
      <c r="G238" s="10" t="s">
        <v>8</v>
      </c>
      <c r="H238" s="11" t="s">
        <v>9</v>
      </c>
      <c r="I238" s="10" t="s">
        <v>8</v>
      </c>
      <c r="J238" s="20" t="s">
        <v>7</v>
      </c>
    </row>
    <row r="239" spans="2:10">
      <c r="B239" s="5">
        <f t="shared" si="3"/>
        <v>41769.791666666097</v>
      </c>
      <c r="C239" s="10">
        <v>1.3435589246085433</v>
      </c>
      <c r="D239" s="24"/>
      <c r="E239" s="10">
        <v>1.2108997878481129</v>
      </c>
      <c r="F239" s="7"/>
      <c r="G239" s="10" t="s">
        <v>8</v>
      </c>
      <c r="H239" s="11" t="s">
        <v>9</v>
      </c>
      <c r="I239" s="10" t="s">
        <v>8</v>
      </c>
      <c r="J239" s="20" t="s">
        <v>7</v>
      </c>
    </row>
    <row r="240" spans="2:10">
      <c r="B240" s="5">
        <f t="shared" si="3"/>
        <v>41769.833333332761</v>
      </c>
      <c r="C240" s="10">
        <v>0.43693254277354382</v>
      </c>
      <c r="D240" s="24"/>
      <c r="E240" s="10">
        <v>2.574158293301942</v>
      </c>
      <c r="F240" s="7"/>
      <c r="G240" s="10" t="s">
        <v>8</v>
      </c>
      <c r="H240" s="11" t="s">
        <v>9</v>
      </c>
      <c r="I240" s="10" t="s">
        <v>8</v>
      </c>
      <c r="J240" s="20" t="s">
        <v>7</v>
      </c>
    </row>
    <row r="241" spans="2:10">
      <c r="B241" s="5">
        <f t="shared" si="3"/>
        <v>41769.874999999425</v>
      </c>
      <c r="C241" s="10">
        <v>0.37625808842846603</v>
      </c>
      <c r="D241" s="24"/>
      <c r="E241" s="10">
        <v>1.9267270584575464</v>
      </c>
      <c r="F241" s="7"/>
      <c r="G241" s="10" t="s">
        <v>8</v>
      </c>
      <c r="H241" s="11" t="s">
        <v>9</v>
      </c>
      <c r="I241" s="10" t="s">
        <v>8</v>
      </c>
      <c r="J241" s="20" t="s">
        <v>7</v>
      </c>
    </row>
    <row r="242" spans="2:10">
      <c r="B242" s="5">
        <f t="shared" si="3"/>
        <v>41769.916666666089</v>
      </c>
      <c r="C242" s="10">
        <v>0.39967992217814335</v>
      </c>
      <c r="D242" s="24"/>
      <c r="E242" s="10">
        <v>1.7450137509674322</v>
      </c>
      <c r="F242" s="7"/>
      <c r="G242" s="10" t="s">
        <v>8</v>
      </c>
      <c r="H242" s="11" t="s">
        <v>9</v>
      </c>
      <c r="I242" s="10" t="s">
        <v>8</v>
      </c>
      <c r="J242" s="20" t="s">
        <v>7</v>
      </c>
    </row>
    <row r="243" spans="2:10">
      <c r="B243" s="5">
        <f t="shared" si="3"/>
        <v>41769.958333332754</v>
      </c>
      <c r="C243" s="10">
        <v>0.38185916230326794</v>
      </c>
      <c r="D243" s="24"/>
      <c r="E243" s="10">
        <v>1.6521158746031464</v>
      </c>
      <c r="F243" s="7"/>
      <c r="G243" s="10" t="s">
        <v>8</v>
      </c>
      <c r="H243" s="11" t="s">
        <v>9</v>
      </c>
      <c r="I243" s="10" t="s">
        <v>8</v>
      </c>
      <c r="J243" s="20" t="s">
        <v>7</v>
      </c>
    </row>
    <row r="244" spans="2:10">
      <c r="B244" s="5">
        <f t="shared" si="3"/>
        <v>41769.999999999418</v>
      </c>
      <c r="C244" s="10">
        <v>0.37550659209001258</v>
      </c>
      <c r="D244" s="24"/>
      <c r="E244" s="10">
        <v>1.5820404486578019</v>
      </c>
      <c r="F244" s="7"/>
      <c r="G244" s="10" t="s">
        <v>8</v>
      </c>
      <c r="H244" s="11" t="s">
        <v>9</v>
      </c>
      <c r="I244" s="10" t="s">
        <v>8</v>
      </c>
      <c r="J244" s="20" t="s">
        <v>7</v>
      </c>
    </row>
    <row r="245" spans="2:10">
      <c r="B245" s="5">
        <f t="shared" si="3"/>
        <v>41770.041666666082</v>
      </c>
      <c r="C245" s="10">
        <v>0.37164847479491936</v>
      </c>
      <c r="D245" s="24"/>
      <c r="E245" s="10">
        <v>1.838111089878395</v>
      </c>
      <c r="F245" s="7"/>
      <c r="G245" s="10" t="s">
        <v>8</v>
      </c>
      <c r="H245" s="11" t="s">
        <v>9</v>
      </c>
      <c r="I245" s="10" t="s">
        <v>8</v>
      </c>
      <c r="J245" s="20" t="s">
        <v>7</v>
      </c>
    </row>
    <row r="246" spans="2:10">
      <c r="B246" s="5">
        <f t="shared" si="3"/>
        <v>41770.083333332746</v>
      </c>
      <c r="C246" s="10">
        <v>0.77233184507635777</v>
      </c>
      <c r="D246" s="24"/>
      <c r="E246" s="10">
        <v>1.7376742030753465</v>
      </c>
      <c r="F246" s="7"/>
      <c r="G246" s="10" t="s">
        <v>8</v>
      </c>
      <c r="H246" s="11" t="s">
        <v>9</v>
      </c>
      <c r="I246" s="10" t="s">
        <v>8</v>
      </c>
      <c r="J246" s="20" t="s">
        <v>7</v>
      </c>
    </row>
    <row r="247" spans="2:10">
      <c r="B247" s="5">
        <f t="shared" si="3"/>
        <v>41770.124999999411</v>
      </c>
      <c r="C247" s="10">
        <v>0.36548193116657068</v>
      </c>
      <c r="D247" s="24"/>
      <c r="E247" s="10">
        <v>1.3505026043438522</v>
      </c>
      <c r="F247" s="7"/>
      <c r="G247" s="10" t="s">
        <v>8</v>
      </c>
      <c r="H247" s="11" t="s">
        <v>9</v>
      </c>
      <c r="I247" s="10" t="s">
        <v>8</v>
      </c>
      <c r="J247" s="20" t="s">
        <v>7</v>
      </c>
    </row>
    <row r="248" spans="2:10">
      <c r="B248" s="5">
        <f t="shared" si="3"/>
        <v>41770.166666666075</v>
      </c>
      <c r="C248" s="10">
        <v>0.36653962047373662</v>
      </c>
      <c r="D248" s="24"/>
      <c r="E248" s="10">
        <v>1.2989120629967237</v>
      </c>
      <c r="F248" s="7"/>
      <c r="G248" s="10" t="s">
        <v>8</v>
      </c>
      <c r="H248" s="11" t="s">
        <v>9</v>
      </c>
      <c r="I248" s="10" t="s">
        <v>8</v>
      </c>
      <c r="J248" s="20" t="s">
        <v>7</v>
      </c>
    </row>
    <row r="249" spans="2:10">
      <c r="B249" s="5">
        <f t="shared" si="3"/>
        <v>41770.208333332739</v>
      </c>
      <c r="C249" s="10">
        <v>0.35562224222011252</v>
      </c>
      <c r="D249" s="24"/>
      <c r="E249" s="10">
        <v>1.2809360007770727</v>
      </c>
      <c r="F249" s="7"/>
      <c r="G249" s="10" t="s">
        <v>8</v>
      </c>
      <c r="H249" s="11" t="s">
        <v>9</v>
      </c>
      <c r="I249" s="10" t="s">
        <v>8</v>
      </c>
      <c r="J249" s="20" t="s">
        <v>7</v>
      </c>
    </row>
    <row r="250" spans="2:10">
      <c r="B250" s="5">
        <f t="shared" si="3"/>
        <v>41770.249999999403</v>
      </c>
      <c r="C250" s="10">
        <v>0.42974798454612984</v>
      </c>
      <c r="D250" s="24"/>
      <c r="E250" s="10">
        <v>1.4112605501393802</v>
      </c>
      <c r="F250" s="7"/>
      <c r="G250" s="10" t="s">
        <v>8</v>
      </c>
      <c r="H250" s="11" t="s">
        <v>9</v>
      </c>
      <c r="I250" s="10" t="s">
        <v>8</v>
      </c>
      <c r="J250" s="20" t="s">
        <v>7</v>
      </c>
    </row>
    <row r="251" spans="2:10">
      <c r="B251" s="5">
        <f t="shared" si="3"/>
        <v>41770.291666666068</v>
      </c>
      <c r="C251" s="10">
        <v>0.38119563802343898</v>
      </c>
      <c r="D251" s="24"/>
      <c r="E251" s="10">
        <v>1.4862026796966303</v>
      </c>
      <c r="F251" s="7"/>
      <c r="G251" s="10" t="s">
        <v>8</v>
      </c>
      <c r="H251" s="11" t="s">
        <v>9</v>
      </c>
      <c r="I251" s="10" t="s">
        <v>8</v>
      </c>
      <c r="J251" s="20" t="s">
        <v>7</v>
      </c>
    </row>
    <row r="252" spans="2:10">
      <c r="B252" s="5">
        <f t="shared" si="3"/>
        <v>41770.333333332732</v>
      </c>
      <c r="C252" s="10">
        <v>0.3706396788847251</v>
      </c>
      <c r="D252" s="24"/>
      <c r="E252" s="10">
        <v>1.4040493309497832</v>
      </c>
      <c r="F252" s="7"/>
      <c r="G252" s="10" t="s">
        <v>8</v>
      </c>
      <c r="H252" s="11" t="s">
        <v>9</v>
      </c>
      <c r="I252" s="10" t="s">
        <v>8</v>
      </c>
      <c r="J252" s="20" t="s">
        <v>7</v>
      </c>
    </row>
    <row r="253" spans="2:10">
      <c r="B253" s="5">
        <f t="shared" si="3"/>
        <v>41770.374999999396</v>
      </c>
      <c r="C253" s="10">
        <v>0.35190614471670056</v>
      </c>
      <c r="D253" s="24"/>
      <c r="E253" s="10" t="s">
        <v>8</v>
      </c>
      <c r="F253" s="7" t="s">
        <v>7</v>
      </c>
      <c r="G253" s="10" t="s">
        <v>8</v>
      </c>
      <c r="H253" s="11" t="s">
        <v>9</v>
      </c>
      <c r="I253" s="10" t="s">
        <v>8</v>
      </c>
      <c r="J253" s="20" t="s">
        <v>7</v>
      </c>
    </row>
    <row r="254" spans="2:10">
      <c r="B254" s="5">
        <f t="shared" si="3"/>
        <v>41770.41666666606</v>
      </c>
      <c r="C254" s="10">
        <v>0.35650286957865857</v>
      </c>
      <c r="D254" s="24"/>
      <c r="E254" s="10" t="s">
        <v>8</v>
      </c>
      <c r="F254" s="7" t="s">
        <v>7</v>
      </c>
      <c r="G254" s="10" t="s">
        <v>8</v>
      </c>
      <c r="H254" s="11" t="s">
        <v>9</v>
      </c>
      <c r="I254" s="10" t="s">
        <v>8</v>
      </c>
      <c r="J254" s="20" t="s">
        <v>7</v>
      </c>
    </row>
    <row r="255" spans="2:10">
      <c r="B255" s="5">
        <f t="shared" si="3"/>
        <v>41770.458333332725</v>
      </c>
      <c r="C255" s="10">
        <v>0.35504001232444266</v>
      </c>
      <c r="D255" s="24"/>
      <c r="E255" s="10" t="s">
        <v>8</v>
      </c>
      <c r="F255" s="7" t="s">
        <v>7</v>
      </c>
      <c r="G255" s="10" t="s">
        <v>8</v>
      </c>
      <c r="H255" s="11" t="s">
        <v>9</v>
      </c>
      <c r="I255" s="10" t="s">
        <v>8</v>
      </c>
      <c r="J255" s="20" t="s">
        <v>7</v>
      </c>
    </row>
    <row r="256" spans="2:10">
      <c r="B256" s="5">
        <f t="shared" si="3"/>
        <v>41770.499999999389</v>
      </c>
      <c r="C256" s="10">
        <v>0.36695111139875941</v>
      </c>
      <c r="D256" s="24"/>
      <c r="E256" s="10" t="s">
        <v>8</v>
      </c>
      <c r="F256" s="7" t="s">
        <v>7</v>
      </c>
      <c r="G256" s="10" t="s">
        <v>8</v>
      </c>
      <c r="H256" s="11" t="s">
        <v>9</v>
      </c>
      <c r="I256" s="10" t="s">
        <v>8</v>
      </c>
      <c r="J256" s="20" t="s">
        <v>7</v>
      </c>
    </row>
    <row r="257" spans="2:10">
      <c r="B257" s="5">
        <f t="shared" si="3"/>
        <v>41770.541666666053</v>
      </c>
      <c r="C257" s="10">
        <v>0.39159670472145081</v>
      </c>
      <c r="D257" s="24"/>
      <c r="E257" s="10" t="s">
        <v>8</v>
      </c>
      <c r="F257" s="7" t="s">
        <v>7</v>
      </c>
      <c r="G257" s="10" t="s">
        <v>8</v>
      </c>
      <c r="H257" s="11" t="s">
        <v>9</v>
      </c>
      <c r="I257" s="10" t="s">
        <v>8</v>
      </c>
      <c r="J257" s="20" t="s">
        <v>7</v>
      </c>
    </row>
    <row r="258" spans="2:10">
      <c r="B258" s="5">
        <f t="shared" si="3"/>
        <v>41770.583333332717</v>
      </c>
      <c r="C258" s="10">
        <v>0.36802204075406808</v>
      </c>
      <c r="D258" s="24"/>
      <c r="E258" s="10" t="s">
        <v>8</v>
      </c>
      <c r="F258" s="7" t="s">
        <v>7</v>
      </c>
      <c r="G258" s="10" t="s">
        <v>8</v>
      </c>
      <c r="H258" s="11" t="s">
        <v>9</v>
      </c>
      <c r="I258" s="10" t="s">
        <v>8</v>
      </c>
      <c r="J258" s="20" t="s">
        <v>7</v>
      </c>
    </row>
    <row r="259" spans="2:10">
      <c r="B259" s="5">
        <f t="shared" si="3"/>
        <v>41770.624999999382</v>
      </c>
      <c r="C259" s="10">
        <v>0.37715231150877282</v>
      </c>
      <c r="D259" s="24"/>
      <c r="E259" s="10" t="s">
        <v>8</v>
      </c>
      <c r="F259" s="7" t="s">
        <v>7</v>
      </c>
      <c r="G259" s="10" t="s">
        <v>8</v>
      </c>
      <c r="H259" s="11" t="s">
        <v>9</v>
      </c>
      <c r="I259" s="10" t="s">
        <v>8</v>
      </c>
      <c r="J259" s="20" t="s">
        <v>7</v>
      </c>
    </row>
    <row r="260" spans="2:10">
      <c r="B260" s="5">
        <f t="shared" si="3"/>
        <v>41770.666666666046</v>
      </c>
      <c r="C260" s="10">
        <v>0.43942723069034639</v>
      </c>
      <c r="D260" s="24"/>
      <c r="E260" s="10" t="s">
        <v>8</v>
      </c>
      <c r="F260" s="7" t="s">
        <v>7</v>
      </c>
      <c r="G260" s="10" t="s">
        <v>8</v>
      </c>
      <c r="H260" s="11" t="s">
        <v>9</v>
      </c>
      <c r="I260" s="10" t="s">
        <v>8</v>
      </c>
      <c r="J260" s="20" t="s">
        <v>7</v>
      </c>
    </row>
    <row r="261" spans="2:10">
      <c r="B261" s="5">
        <f t="shared" si="3"/>
        <v>41770.70833333271</v>
      </c>
      <c r="C261" s="10">
        <v>0.38820924377832255</v>
      </c>
      <c r="D261" s="24"/>
      <c r="E261" s="10" t="s">
        <v>8</v>
      </c>
      <c r="F261" s="7" t="s">
        <v>7</v>
      </c>
      <c r="G261" s="10" t="s">
        <v>8</v>
      </c>
      <c r="H261" s="11" t="s">
        <v>9</v>
      </c>
      <c r="I261" s="10" t="s">
        <v>8</v>
      </c>
      <c r="J261" s="20" t="s">
        <v>7</v>
      </c>
    </row>
    <row r="262" spans="2:10">
      <c r="B262" s="5">
        <f t="shared" ref="B262:B325" si="4">B261+1/24</f>
        <v>41770.749999999374</v>
      </c>
      <c r="C262" s="10">
        <v>0.38436150208848424</v>
      </c>
      <c r="D262" s="24"/>
      <c r="E262" s="10" t="s">
        <v>8</v>
      </c>
      <c r="F262" s="7" t="s">
        <v>7</v>
      </c>
      <c r="G262" s="10" t="s">
        <v>8</v>
      </c>
      <c r="H262" s="11" t="s">
        <v>9</v>
      </c>
      <c r="I262" s="10" t="s">
        <v>8</v>
      </c>
      <c r="J262" s="20" t="s">
        <v>7</v>
      </c>
    </row>
    <row r="263" spans="2:10">
      <c r="B263" s="5">
        <f t="shared" si="4"/>
        <v>41770.791666666039</v>
      </c>
      <c r="C263" s="10">
        <v>0.35447558418649144</v>
      </c>
      <c r="D263" s="24"/>
      <c r="E263" s="10" t="s">
        <v>8</v>
      </c>
      <c r="F263" s="7" t="s">
        <v>7</v>
      </c>
      <c r="G263" s="10" t="s">
        <v>8</v>
      </c>
      <c r="H263" s="11" t="s">
        <v>9</v>
      </c>
      <c r="I263" s="10" t="s">
        <v>8</v>
      </c>
      <c r="J263" s="20" t="s">
        <v>7</v>
      </c>
    </row>
    <row r="264" spans="2:10">
      <c r="B264" s="5">
        <f t="shared" si="4"/>
        <v>41770.833333332703</v>
      </c>
      <c r="C264" s="10">
        <v>0.34774328010981198</v>
      </c>
      <c r="D264" s="24"/>
      <c r="E264" s="10" t="s">
        <v>8</v>
      </c>
      <c r="F264" s="7" t="s">
        <v>7</v>
      </c>
      <c r="G264" s="10" t="s">
        <v>8</v>
      </c>
      <c r="H264" s="11" t="s">
        <v>9</v>
      </c>
      <c r="I264" s="10" t="s">
        <v>8</v>
      </c>
      <c r="J264" s="20" t="s">
        <v>7</v>
      </c>
    </row>
    <row r="265" spans="2:10">
      <c r="B265" s="5">
        <f t="shared" si="4"/>
        <v>41770.874999999367</v>
      </c>
      <c r="C265" s="10">
        <v>0.35491537656940397</v>
      </c>
      <c r="D265" s="24"/>
      <c r="E265" s="10" t="s">
        <v>8</v>
      </c>
      <c r="F265" s="7" t="s">
        <v>7</v>
      </c>
      <c r="G265" s="10" t="s">
        <v>8</v>
      </c>
      <c r="H265" s="11" t="s">
        <v>9</v>
      </c>
      <c r="I265" s="10" t="s">
        <v>8</v>
      </c>
      <c r="J265" s="20" t="s">
        <v>7</v>
      </c>
    </row>
    <row r="266" spans="2:10">
      <c r="B266" s="5">
        <f t="shared" si="4"/>
        <v>41770.916666666031</v>
      </c>
      <c r="C266" s="10">
        <v>0.37204235401309904</v>
      </c>
      <c r="D266" s="24"/>
      <c r="E266" s="10" t="s">
        <v>8</v>
      </c>
      <c r="F266" s="7" t="s">
        <v>7</v>
      </c>
      <c r="G266" s="10" t="s">
        <v>8</v>
      </c>
      <c r="H266" s="11" t="s">
        <v>9</v>
      </c>
      <c r="I266" s="10" t="s">
        <v>8</v>
      </c>
      <c r="J266" s="20" t="s">
        <v>7</v>
      </c>
    </row>
    <row r="267" spans="2:10">
      <c r="B267" s="5">
        <f t="shared" si="4"/>
        <v>41770.958333332695</v>
      </c>
      <c r="C267" s="10">
        <v>0.36124695031369319</v>
      </c>
      <c r="D267" s="24"/>
      <c r="E267" s="10" t="s">
        <v>8</v>
      </c>
      <c r="F267" s="7" t="s">
        <v>7</v>
      </c>
      <c r="G267" s="10" t="s">
        <v>8</v>
      </c>
      <c r="H267" s="11" t="s">
        <v>9</v>
      </c>
      <c r="I267" s="10" t="s">
        <v>8</v>
      </c>
      <c r="J267" s="20" t="s">
        <v>7</v>
      </c>
    </row>
    <row r="268" spans="2:10">
      <c r="B268" s="5">
        <f t="shared" si="4"/>
        <v>41770.99999999936</v>
      </c>
      <c r="C268" s="10">
        <v>0.36742531862415251</v>
      </c>
      <c r="D268" s="24"/>
      <c r="E268" s="10" t="s">
        <v>8</v>
      </c>
      <c r="F268" s="7" t="s">
        <v>7</v>
      </c>
      <c r="G268" s="10" t="s">
        <v>8</v>
      </c>
      <c r="H268" s="11" t="s">
        <v>9</v>
      </c>
      <c r="I268" s="10" t="s">
        <v>8</v>
      </c>
      <c r="J268" s="20" t="s">
        <v>7</v>
      </c>
    </row>
    <row r="269" spans="2:10">
      <c r="B269" s="5">
        <f t="shared" si="4"/>
        <v>41771.041666666024</v>
      </c>
      <c r="C269" s="10">
        <v>0.36856821545811952</v>
      </c>
      <c r="D269" s="24"/>
      <c r="E269" s="10" t="s">
        <v>8</v>
      </c>
      <c r="F269" s="7" t="s">
        <v>7</v>
      </c>
      <c r="G269" s="10" t="s">
        <v>8</v>
      </c>
      <c r="H269" s="11" t="s">
        <v>9</v>
      </c>
      <c r="I269" s="10" t="s">
        <v>8</v>
      </c>
      <c r="J269" s="20" t="s">
        <v>7</v>
      </c>
    </row>
    <row r="270" spans="2:10">
      <c r="B270" s="5">
        <f t="shared" si="4"/>
        <v>41771.083333332688</v>
      </c>
      <c r="C270" s="10">
        <v>0.36727659257709006</v>
      </c>
      <c r="D270" s="24"/>
      <c r="E270" s="10" t="s">
        <v>8</v>
      </c>
      <c r="F270" s="7" t="s">
        <v>7</v>
      </c>
      <c r="G270" s="10" t="s">
        <v>8</v>
      </c>
      <c r="H270" s="11" t="s">
        <v>9</v>
      </c>
      <c r="I270" s="10" t="s">
        <v>8</v>
      </c>
      <c r="J270" s="20" t="s">
        <v>7</v>
      </c>
    </row>
    <row r="271" spans="2:10">
      <c r="B271" s="5">
        <f t="shared" si="4"/>
        <v>41771.124999999352</v>
      </c>
      <c r="C271" s="10">
        <v>0.3607598767905939</v>
      </c>
      <c r="D271" s="24"/>
      <c r="E271" s="10" t="s">
        <v>8</v>
      </c>
      <c r="F271" s="7" t="s">
        <v>7</v>
      </c>
      <c r="G271" s="10" t="s">
        <v>8</v>
      </c>
      <c r="H271" s="11" t="s">
        <v>9</v>
      </c>
      <c r="I271" s="10" t="s">
        <v>8</v>
      </c>
      <c r="J271" s="20" t="s">
        <v>7</v>
      </c>
    </row>
    <row r="272" spans="2:10">
      <c r="B272" s="5">
        <f t="shared" si="4"/>
        <v>41771.166666666017</v>
      </c>
      <c r="C272" s="10">
        <v>0.36376297571620003</v>
      </c>
      <c r="D272" s="24"/>
      <c r="E272" s="10">
        <v>1.3263373772303264</v>
      </c>
      <c r="F272" s="7"/>
      <c r="G272" s="10" t="s">
        <v>8</v>
      </c>
      <c r="H272" s="11" t="s">
        <v>9</v>
      </c>
      <c r="I272" s="10" t="s">
        <v>8</v>
      </c>
      <c r="J272" s="20" t="s">
        <v>7</v>
      </c>
    </row>
    <row r="273" spans="2:10">
      <c r="B273" s="5">
        <f t="shared" si="4"/>
        <v>41771.208333332681</v>
      </c>
      <c r="C273" s="10">
        <v>0.37090379341703944</v>
      </c>
      <c r="D273" s="24"/>
      <c r="E273" s="10">
        <v>1.8896735398495783</v>
      </c>
      <c r="F273" s="7"/>
      <c r="G273" s="10" t="s">
        <v>8</v>
      </c>
      <c r="H273" s="11" t="s">
        <v>9</v>
      </c>
      <c r="I273" s="10" t="s">
        <v>8</v>
      </c>
      <c r="J273" s="20" t="s">
        <v>7</v>
      </c>
    </row>
    <row r="274" spans="2:10">
      <c r="B274" s="5">
        <f t="shared" si="4"/>
        <v>41771.249999999345</v>
      </c>
      <c r="C274" s="10">
        <v>0.37951764562090889</v>
      </c>
      <c r="D274" s="24"/>
      <c r="E274" s="10">
        <v>3.2858383479665538</v>
      </c>
      <c r="F274" s="7"/>
      <c r="G274" s="10" t="s">
        <v>8</v>
      </c>
      <c r="H274" s="11" t="s">
        <v>9</v>
      </c>
      <c r="I274" s="10" t="s">
        <v>8</v>
      </c>
      <c r="J274" s="20" t="s">
        <v>7</v>
      </c>
    </row>
    <row r="275" spans="2:10">
      <c r="B275" s="5">
        <f t="shared" si="4"/>
        <v>41771.291666666009</v>
      </c>
      <c r="C275" s="10">
        <v>0.3877832782073099</v>
      </c>
      <c r="D275" s="24"/>
      <c r="E275" s="10">
        <v>3.4455393220557542</v>
      </c>
      <c r="F275" s="7"/>
      <c r="G275" s="10" t="s">
        <v>8</v>
      </c>
      <c r="H275" s="11" t="s">
        <v>9</v>
      </c>
      <c r="I275" s="10" t="s">
        <v>8</v>
      </c>
      <c r="J275" s="20" t="s">
        <v>7</v>
      </c>
    </row>
    <row r="276" spans="2:10">
      <c r="B276" s="5">
        <f t="shared" si="4"/>
        <v>41771.333333332674</v>
      </c>
      <c r="C276" s="10">
        <v>0.38584921741094746</v>
      </c>
      <c r="D276" s="24"/>
      <c r="E276" s="10">
        <v>4.0281727274910351</v>
      </c>
      <c r="F276" s="7"/>
      <c r="G276" s="10" t="s">
        <v>8</v>
      </c>
      <c r="H276" s="11" t="s">
        <v>9</v>
      </c>
      <c r="I276" s="10" t="s">
        <v>8</v>
      </c>
      <c r="J276" s="20" t="s">
        <v>7</v>
      </c>
    </row>
    <row r="277" spans="2:10">
      <c r="B277" s="5">
        <f t="shared" si="4"/>
        <v>41771.374999999338</v>
      </c>
      <c r="C277" s="10">
        <v>0.38979499994731343</v>
      </c>
      <c r="D277" s="24"/>
      <c r="E277" s="10">
        <v>4.0904605427726368</v>
      </c>
      <c r="F277" s="7"/>
      <c r="G277" s="10" t="s">
        <v>8</v>
      </c>
      <c r="H277" s="11" t="s">
        <v>9</v>
      </c>
      <c r="I277" s="10" t="s">
        <v>8</v>
      </c>
      <c r="J277" s="20" t="s">
        <v>7</v>
      </c>
    </row>
    <row r="278" spans="2:10">
      <c r="B278" s="5">
        <f t="shared" si="4"/>
        <v>41771.416666666002</v>
      </c>
      <c r="C278" s="10">
        <v>0.41189407960313268</v>
      </c>
      <c r="D278" s="24"/>
      <c r="E278" s="10">
        <v>3.1999158507487815</v>
      </c>
      <c r="F278" s="7"/>
      <c r="G278" s="10" t="s">
        <v>8</v>
      </c>
      <c r="H278" s="11" t="s">
        <v>9</v>
      </c>
      <c r="I278" s="10" t="s">
        <v>8</v>
      </c>
      <c r="J278" s="20" t="s">
        <v>7</v>
      </c>
    </row>
    <row r="279" spans="2:10">
      <c r="B279" s="5">
        <f t="shared" si="4"/>
        <v>41771.458333332666</v>
      </c>
      <c r="C279" s="10">
        <v>0.3907067301820536</v>
      </c>
      <c r="D279" s="24"/>
      <c r="E279" s="10">
        <v>3.637280171034766</v>
      </c>
      <c r="F279" s="7"/>
      <c r="G279" s="10" t="s">
        <v>8</v>
      </c>
      <c r="H279" s="11" t="s">
        <v>9</v>
      </c>
      <c r="I279" s="10" t="s">
        <v>8</v>
      </c>
      <c r="J279" s="20" t="s">
        <v>7</v>
      </c>
    </row>
    <row r="280" spans="2:10">
      <c r="B280" s="5">
        <f t="shared" si="4"/>
        <v>41771.499999999331</v>
      </c>
      <c r="C280" s="10">
        <v>0.39627944592569697</v>
      </c>
      <c r="D280" s="24"/>
      <c r="E280" s="10">
        <v>4.1587833576515072</v>
      </c>
      <c r="F280" s="7"/>
      <c r="G280" s="10" t="s">
        <v>8</v>
      </c>
      <c r="H280" s="11" t="s">
        <v>9</v>
      </c>
      <c r="I280" s="10" t="s">
        <v>8</v>
      </c>
      <c r="J280" s="20" t="s">
        <v>7</v>
      </c>
    </row>
    <row r="281" spans="2:10">
      <c r="B281" s="5">
        <f t="shared" si="4"/>
        <v>41771.541666665995</v>
      </c>
      <c r="C281" s="10">
        <v>0.40296447032787763</v>
      </c>
      <c r="D281" s="24"/>
      <c r="E281" s="10">
        <v>5.1478849786226863</v>
      </c>
      <c r="F281" s="7"/>
      <c r="G281" s="10" t="s">
        <v>8</v>
      </c>
      <c r="H281" s="11" t="s">
        <v>9</v>
      </c>
      <c r="I281" s="10" t="s">
        <v>8</v>
      </c>
      <c r="J281" s="20" t="s">
        <v>7</v>
      </c>
    </row>
    <row r="282" spans="2:10">
      <c r="B282" s="5">
        <f t="shared" si="4"/>
        <v>41771.583333332659</v>
      </c>
      <c r="C282" s="10">
        <v>0.35386180999826211</v>
      </c>
      <c r="D282" s="24"/>
      <c r="E282" s="10">
        <v>6.2344206669291511</v>
      </c>
      <c r="F282" s="7"/>
      <c r="G282" s="10" t="s">
        <v>8</v>
      </c>
      <c r="H282" s="11" t="s">
        <v>9</v>
      </c>
      <c r="I282" s="10" t="s">
        <v>8</v>
      </c>
      <c r="J282" s="20" t="s">
        <v>7</v>
      </c>
    </row>
    <row r="283" spans="2:10">
      <c r="B283" s="5">
        <f t="shared" si="4"/>
        <v>41771.624999999323</v>
      </c>
      <c r="C283" s="10">
        <v>0.38009531282987752</v>
      </c>
      <c r="D283" s="24"/>
      <c r="E283" s="10">
        <v>5.1462103030720696</v>
      </c>
      <c r="F283" s="7"/>
      <c r="G283" s="10" t="s">
        <v>8</v>
      </c>
      <c r="H283" s="11" t="s">
        <v>9</v>
      </c>
      <c r="I283" s="10" t="s">
        <v>8</v>
      </c>
      <c r="J283" s="20" t="s">
        <v>7</v>
      </c>
    </row>
    <row r="284" spans="2:10">
      <c r="B284" s="5">
        <f t="shared" si="4"/>
        <v>41771.666666665988</v>
      </c>
      <c r="C284" s="10">
        <v>0.375852320526467</v>
      </c>
      <c r="D284" s="24"/>
      <c r="E284" s="10">
        <v>4.8998108105581313</v>
      </c>
      <c r="F284" s="7"/>
      <c r="G284" s="10" t="s">
        <v>8</v>
      </c>
      <c r="H284" s="11" t="s">
        <v>9</v>
      </c>
      <c r="I284" s="10" t="s">
        <v>8</v>
      </c>
      <c r="J284" s="20" t="s">
        <v>7</v>
      </c>
    </row>
    <row r="285" spans="2:10">
      <c r="B285" s="5">
        <f t="shared" si="4"/>
        <v>41771.708333332652</v>
      </c>
      <c r="C285" s="10">
        <v>0.39953521431469524</v>
      </c>
      <c r="D285" s="24"/>
      <c r="E285" s="10">
        <v>4.9294671953701581</v>
      </c>
      <c r="F285" s="7"/>
      <c r="G285" s="10" t="s">
        <v>8</v>
      </c>
      <c r="H285" s="11" t="s">
        <v>9</v>
      </c>
      <c r="I285" s="10" t="s">
        <v>8</v>
      </c>
      <c r="J285" s="20" t="s">
        <v>7</v>
      </c>
    </row>
    <row r="286" spans="2:10">
      <c r="B286" s="5">
        <f t="shared" si="4"/>
        <v>41771.749999999316</v>
      </c>
      <c r="C286" s="10">
        <v>0.37236803110505712</v>
      </c>
      <c r="D286" s="24"/>
      <c r="E286" s="10">
        <v>4.0050425803075074</v>
      </c>
      <c r="F286" s="7"/>
      <c r="G286" s="10" t="s">
        <v>8</v>
      </c>
      <c r="H286" s="11" t="s">
        <v>9</v>
      </c>
      <c r="I286" s="10" t="s">
        <v>8</v>
      </c>
      <c r="J286" s="20" t="s">
        <v>7</v>
      </c>
    </row>
    <row r="287" spans="2:10">
      <c r="B287" s="5">
        <f t="shared" si="4"/>
        <v>41771.79166666598</v>
      </c>
      <c r="C287" s="10">
        <v>0.36255954352558634</v>
      </c>
      <c r="D287" s="24"/>
      <c r="E287" s="10">
        <v>3.9808018012124986</v>
      </c>
      <c r="F287" s="7"/>
      <c r="G287" s="10" t="s">
        <v>8</v>
      </c>
      <c r="H287" s="11" t="s">
        <v>9</v>
      </c>
      <c r="I287" s="10" t="s">
        <v>8</v>
      </c>
      <c r="J287" s="20" t="s">
        <v>7</v>
      </c>
    </row>
    <row r="288" spans="2:10">
      <c r="B288" s="5">
        <f t="shared" si="4"/>
        <v>41771.833333332645</v>
      </c>
      <c r="C288" s="10">
        <v>0.36105237534788787</v>
      </c>
      <c r="D288" s="24"/>
      <c r="E288" s="10">
        <v>3.7969861377369272</v>
      </c>
      <c r="F288" s="7"/>
      <c r="G288" s="10" t="s">
        <v>8</v>
      </c>
      <c r="H288" s="11" t="s">
        <v>9</v>
      </c>
      <c r="I288" s="10" t="s">
        <v>8</v>
      </c>
      <c r="J288" s="20" t="s">
        <v>7</v>
      </c>
    </row>
    <row r="289" spans="2:10">
      <c r="B289" s="5">
        <f t="shared" si="4"/>
        <v>41771.874999999309</v>
      </c>
      <c r="C289" s="10">
        <v>0.34925059900909172</v>
      </c>
      <c r="D289" s="24"/>
      <c r="E289" s="10">
        <v>12.695242777466774</v>
      </c>
      <c r="F289" s="7"/>
      <c r="G289" s="10" t="s">
        <v>8</v>
      </c>
      <c r="H289" s="11" t="s">
        <v>9</v>
      </c>
      <c r="I289" s="10" t="s">
        <v>8</v>
      </c>
      <c r="J289" s="20" t="s">
        <v>7</v>
      </c>
    </row>
    <row r="290" spans="2:10">
      <c r="B290" s="5">
        <f t="shared" si="4"/>
        <v>41771.916666665973</v>
      </c>
      <c r="C290" s="10">
        <v>0.35325751099430147</v>
      </c>
      <c r="D290" s="24"/>
      <c r="E290" s="10">
        <v>3.9891060551659008</v>
      </c>
      <c r="F290" s="7"/>
      <c r="G290" s="10" t="s">
        <v>8</v>
      </c>
      <c r="H290" s="11" t="s">
        <v>9</v>
      </c>
      <c r="I290" s="10" t="s">
        <v>8</v>
      </c>
      <c r="J290" s="20" t="s">
        <v>7</v>
      </c>
    </row>
    <row r="291" spans="2:10">
      <c r="B291" s="5">
        <f t="shared" si="4"/>
        <v>41771.958333332637</v>
      </c>
      <c r="C291" s="10">
        <v>0.33806675672531128</v>
      </c>
      <c r="D291" s="24"/>
      <c r="E291" s="10">
        <v>2.9621143223809416</v>
      </c>
      <c r="F291" s="7"/>
      <c r="G291" s="10" t="s">
        <v>8</v>
      </c>
      <c r="H291" s="11" t="s">
        <v>9</v>
      </c>
      <c r="I291" s="10" t="s">
        <v>8</v>
      </c>
      <c r="J291" s="20" t="s">
        <v>7</v>
      </c>
    </row>
    <row r="292" spans="2:10">
      <c r="B292" s="5">
        <f t="shared" si="4"/>
        <v>41771.999999999302</v>
      </c>
      <c r="C292" s="10">
        <v>0.35173722148918712</v>
      </c>
      <c r="D292" s="24"/>
      <c r="E292" s="10">
        <v>2.0242529872988091</v>
      </c>
      <c r="F292" s="7"/>
      <c r="G292" s="10" t="s">
        <v>8</v>
      </c>
      <c r="H292" s="11" t="s">
        <v>9</v>
      </c>
      <c r="I292" s="10" t="s">
        <v>8</v>
      </c>
      <c r="J292" s="20" t="s">
        <v>7</v>
      </c>
    </row>
    <row r="293" spans="2:10">
      <c r="B293" s="5">
        <f t="shared" si="4"/>
        <v>41772.041666665966</v>
      </c>
      <c r="C293" s="10">
        <v>0.35859614806097062</v>
      </c>
      <c r="D293" s="24"/>
      <c r="E293" s="10">
        <v>3.238676172788026</v>
      </c>
      <c r="F293" s="7"/>
      <c r="G293" s="10" t="s">
        <v>8</v>
      </c>
      <c r="H293" s="11" t="s">
        <v>9</v>
      </c>
      <c r="I293" s="10" t="s">
        <v>8</v>
      </c>
      <c r="J293" s="20" t="s">
        <v>7</v>
      </c>
    </row>
    <row r="294" spans="2:10">
      <c r="B294" s="5">
        <f t="shared" si="4"/>
        <v>41772.08333333263</v>
      </c>
      <c r="C294" s="10">
        <v>0.34759510418430706</v>
      </c>
      <c r="D294" s="24"/>
      <c r="E294" s="10">
        <v>3.4698158678461293</v>
      </c>
      <c r="F294" s="7"/>
      <c r="G294" s="10" t="s">
        <v>8</v>
      </c>
      <c r="H294" s="11" t="s">
        <v>9</v>
      </c>
      <c r="I294" s="10" t="s">
        <v>8</v>
      </c>
      <c r="J294" s="20" t="s">
        <v>7</v>
      </c>
    </row>
    <row r="295" spans="2:10">
      <c r="B295" s="5">
        <f t="shared" si="4"/>
        <v>41772.124999999294</v>
      </c>
      <c r="C295" s="10">
        <v>0.36079808776495886</v>
      </c>
      <c r="D295" s="24"/>
      <c r="E295" s="10">
        <v>3.3168106782631797</v>
      </c>
      <c r="F295" s="7"/>
      <c r="G295" s="10" t="s">
        <v>8</v>
      </c>
      <c r="H295" s="11" t="s">
        <v>9</v>
      </c>
      <c r="I295" s="10" t="s">
        <v>8</v>
      </c>
      <c r="J295" s="20" t="s">
        <v>7</v>
      </c>
    </row>
    <row r="296" spans="2:10">
      <c r="B296" s="5">
        <f t="shared" si="4"/>
        <v>41772.166666665958</v>
      </c>
      <c r="C296" s="10">
        <v>0.3475995437532175</v>
      </c>
      <c r="D296" s="24"/>
      <c r="E296" s="10">
        <v>3.5807060902235937</v>
      </c>
      <c r="F296" s="7"/>
      <c r="G296" s="10" t="s">
        <v>8</v>
      </c>
      <c r="H296" s="11" t="s">
        <v>9</v>
      </c>
      <c r="I296" s="10" t="s">
        <v>8</v>
      </c>
      <c r="J296" s="20" t="s">
        <v>7</v>
      </c>
    </row>
    <row r="297" spans="2:10">
      <c r="B297" s="5">
        <f t="shared" si="4"/>
        <v>41772.208333332623</v>
      </c>
      <c r="C297" s="10">
        <v>0.34091149832381579</v>
      </c>
      <c r="D297" s="24"/>
      <c r="E297" s="10">
        <v>3.0247252612817483</v>
      </c>
      <c r="F297" s="7"/>
      <c r="G297" s="10" t="s">
        <v>8</v>
      </c>
      <c r="H297" s="11" t="s">
        <v>9</v>
      </c>
      <c r="I297" s="10" t="s">
        <v>8</v>
      </c>
      <c r="J297" s="20" t="s">
        <v>7</v>
      </c>
    </row>
    <row r="298" spans="2:10">
      <c r="B298" s="5">
        <f t="shared" si="4"/>
        <v>41772.249999999287</v>
      </c>
      <c r="C298" s="10">
        <v>0.34242507986357956</v>
      </c>
      <c r="D298" s="24"/>
      <c r="E298" s="10">
        <v>3.2354694507161126</v>
      </c>
      <c r="F298" s="7"/>
      <c r="G298" s="10" t="s">
        <v>8</v>
      </c>
      <c r="H298" s="11" t="s">
        <v>9</v>
      </c>
      <c r="I298" s="10" t="s">
        <v>8</v>
      </c>
      <c r="J298" s="20" t="s">
        <v>7</v>
      </c>
    </row>
    <row r="299" spans="2:10">
      <c r="B299" s="5">
        <f t="shared" si="4"/>
        <v>41772.291666665951</v>
      </c>
      <c r="C299" s="10">
        <v>0.34267491370928094</v>
      </c>
      <c r="D299" s="24"/>
      <c r="E299" s="10">
        <v>3.0154257563293956</v>
      </c>
      <c r="F299" s="7"/>
      <c r="G299" s="10" t="s">
        <v>8</v>
      </c>
      <c r="H299" s="11" t="s">
        <v>9</v>
      </c>
      <c r="I299" s="10" t="s">
        <v>8</v>
      </c>
      <c r="J299" s="20" t="s">
        <v>7</v>
      </c>
    </row>
    <row r="300" spans="2:10">
      <c r="B300" s="5">
        <f t="shared" si="4"/>
        <v>41772.333333332615</v>
      </c>
      <c r="C300" s="10">
        <v>0.33491931806822295</v>
      </c>
      <c r="D300" s="24"/>
      <c r="E300" s="10">
        <v>3.1423678124537235</v>
      </c>
      <c r="F300" s="7"/>
      <c r="G300" s="10" t="s">
        <v>8</v>
      </c>
      <c r="H300" s="11" t="s">
        <v>9</v>
      </c>
      <c r="I300" s="10" t="s">
        <v>8</v>
      </c>
      <c r="J300" s="20" t="s">
        <v>7</v>
      </c>
    </row>
    <row r="301" spans="2:10">
      <c r="B301" s="5">
        <f t="shared" si="4"/>
        <v>41772.37499999928</v>
      </c>
      <c r="C301" s="10">
        <v>0.32855045893153206</v>
      </c>
      <c r="D301" s="24"/>
      <c r="E301" s="10">
        <v>2.5099745226688071</v>
      </c>
      <c r="F301" s="7"/>
      <c r="G301" s="10" t="s">
        <v>8</v>
      </c>
      <c r="H301" s="11" t="s">
        <v>9</v>
      </c>
      <c r="I301" s="10" t="s">
        <v>8</v>
      </c>
      <c r="J301" s="20" t="s">
        <v>7</v>
      </c>
    </row>
    <row r="302" spans="2:10">
      <c r="B302" s="5">
        <f t="shared" si="4"/>
        <v>41772.416666665944</v>
      </c>
      <c r="C302" s="10">
        <v>0.3336237065616201</v>
      </c>
      <c r="D302" s="24"/>
      <c r="E302" s="10">
        <v>2.195309076152864</v>
      </c>
      <c r="F302" s="7"/>
      <c r="G302" s="10" t="s">
        <v>8</v>
      </c>
      <c r="H302" s="11" t="s">
        <v>9</v>
      </c>
      <c r="I302" s="10" t="s">
        <v>8</v>
      </c>
      <c r="J302" s="20" t="s">
        <v>7</v>
      </c>
    </row>
    <row r="303" spans="2:10">
      <c r="B303" s="5">
        <f t="shared" si="4"/>
        <v>41772.458333332608</v>
      </c>
      <c r="C303" s="10">
        <v>0.34038998797291614</v>
      </c>
      <c r="D303" s="24"/>
      <c r="E303" s="10">
        <v>2.3689999580383301</v>
      </c>
      <c r="F303" s="7"/>
      <c r="G303" s="10" t="s">
        <v>8</v>
      </c>
      <c r="H303" s="11" t="s">
        <v>9</v>
      </c>
      <c r="I303" s="10" t="s">
        <v>8</v>
      </c>
      <c r="J303" s="20" t="s">
        <v>7</v>
      </c>
    </row>
    <row r="304" spans="2:10">
      <c r="B304" s="5">
        <f t="shared" si="4"/>
        <v>41772.499999999272</v>
      </c>
      <c r="C304" s="10">
        <v>0.32215143984458483</v>
      </c>
      <c r="D304" s="24"/>
      <c r="E304" s="10">
        <v>2.172189558138613</v>
      </c>
      <c r="F304" s="7"/>
      <c r="G304" s="10" t="s">
        <v>8</v>
      </c>
      <c r="H304" s="11" t="s">
        <v>9</v>
      </c>
      <c r="I304" s="10" t="s">
        <v>8</v>
      </c>
      <c r="J304" s="20" t="s">
        <v>7</v>
      </c>
    </row>
    <row r="305" spans="2:10">
      <c r="B305" s="5">
        <f t="shared" si="4"/>
        <v>41772.541666665937</v>
      </c>
      <c r="C305" s="10">
        <v>0.33734764329722672</v>
      </c>
      <c r="D305" s="24"/>
      <c r="E305" s="10">
        <v>2.2641453019908218</v>
      </c>
      <c r="F305" s="7"/>
      <c r="G305" s="10" t="s">
        <v>8</v>
      </c>
      <c r="H305" s="11" t="s">
        <v>9</v>
      </c>
      <c r="I305" s="10" t="s">
        <v>8</v>
      </c>
      <c r="J305" s="20" t="s">
        <v>7</v>
      </c>
    </row>
    <row r="306" spans="2:10">
      <c r="B306" s="5">
        <f t="shared" si="4"/>
        <v>41772.583333332601</v>
      </c>
      <c r="C306" s="10">
        <v>0.33306595438816511</v>
      </c>
      <c r="D306" s="24"/>
      <c r="E306" s="10">
        <v>2.7354636348661829</v>
      </c>
      <c r="F306" s="7"/>
      <c r="G306" s="10" t="s">
        <v>8</v>
      </c>
      <c r="H306" s="11" t="s">
        <v>9</v>
      </c>
      <c r="I306" s="10" t="s">
        <v>8</v>
      </c>
      <c r="J306" s="20" t="s">
        <v>7</v>
      </c>
    </row>
    <row r="307" spans="2:10">
      <c r="B307" s="5">
        <f t="shared" si="4"/>
        <v>41772.624999999265</v>
      </c>
      <c r="C307" s="10">
        <v>0.33964009411999435</v>
      </c>
      <c r="D307" s="24"/>
      <c r="E307" s="10">
        <v>2.7673602201899543</v>
      </c>
      <c r="F307" s="7"/>
      <c r="G307" s="10" t="s">
        <v>8</v>
      </c>
      <c r="H307" s="11" t="s">
        <v>9</v>
      </c>
      <c r="I307" s="10" t="s">
        <v>8</v>
      </c>
      <c r="J307" s="20" t="s">
        <v>7</v>
      </c>
    </row>
    <row r="308" spans="2:10">
      <c r="B308" s="5">
        <f t="shared" si="4"/>
        <v>41772.666666665929</v>
      </c>
      <c r="C308" s="10">
        <v>0.34887973988642457</v>
      </c>
      <c r="D308" s="24"/>
      <c r="E308" s="10">
        <v>2.1781976125279412</v>
      </c>
      <c r="F308" s="7"/>
      <c r="G308" s="10" t="s">
        <v>8</v>
      </c>
      <c r="H308" s="11" t="s">
        <v>9</v>
      </c>
      <c r="I308" s="10" t="s">
        <v>8</v>
      </c>
      <c r="J308" s="20" t="s">
        <v>7</v>
      </c>
    </row>
    <row r="309" spans="2:10">
      <c r="B309" s="5">
        <f t="shared" si="4"/>
        <v>41772.708333332594</v>
      </c>
      <c r="C309" s="10">
        <v>0.34596567026904373</v>
      </c>
      <c r="D309" s="24"/>
      <c r="E309" s="10">
        <v>1.7380938940360897</v>
      </c>
      <c r="F309" s="7"/>
      <c r="G309" s="10" t="s">
        <v>8</v>
      </c>
      <c r="H309" s="11" t="s">
        <v>9</v>
      </c>
      <c r="I309" s="10" t="s">
        <v>8</v>
      </c>
      <c r="J309" s="20" t="s">
        <v>7</v>
      </c>
    </row>
    <row r="310" spans="2:10">
      <c r="B310" s="5">
        <f t="shared" si="4"/>
        <v>41772.749999999258</v>
      </c>
      <c r="C310" s="10">
        <v>0.36371933754350316</v>
      </c>
      <c r="D310" s="24"/>
      <c r="E310" s="10">
        <v>2.1187211157845671</v>
      </c>
      <c r="F310" s="7"/>
      <c r="G310" s="10" t="s">
        <v>8</v>
      </c>
      <c r="H310" s="11" t="s">
        <v>9</v>
      </c>
      <c r="I310" s="10" t="s">
        <v>8</v>
      </c>
      <c r="J310" s="20" t="s">
        <v>7</v>
      </c>
    </row>
    <row r="311" spans="2:10">
      <c r="B311" s="5">
        <f t="shared" si="4"/>
        <v>41772.791666665922</v>
      </c>
      <c r="C311" s="10">
        <v>0.36217119263820963</v>
      </c>
      <c r="D311" s="24"/>
      <c r="E311" s="10">
        <v>2.3054534841756351</v>
      </c>
      <c r="F311" s="7"/>
      <c r="G311" s="10" t="s">
        <v>8</v>
      </c>
      <c r="H311" s="11" t="s">
        <v>9</v>
      </c>
      <c r="I311" s="10" t="s">
        <v>8</v>
      </c>
      <c r="J311" s="20" t="s">
        <v>7</v>
      </c>
    </row>
    <row r="312" spans="2:10">
      <c r="B312" s="5">
        <f t="shared" si="4"/>
        <v>41772.833333332586</v>
      </c>
      <c r="C312" s="10">
        <v>0.36795270589531442</v>
      </c>
      <c r="D312" s="24"/>
      <c r="E312" s="10">
        <v>2.3776392389516361</v>
      </c>
      <c r="F312" s="7"/>
      <c r="G312" s="10" t="s">
        <v>8</v>
      </c>
      <c r="H312" s="11" t="s">
        <v>9</v>
      </c>
      <c r="I312" s="10" t="s">
        <v>8</v>
      </c>
      <c r="J312" s="20" t="s">
        <v>7</v>
      </c>
    </row>
    <row r="313" spans="2:10">
      <c r="B313" s="5">
        <f t="shared" si="4"/>
        <v>41772.874999999251</v>
      </c>
      <c r="C313" s="10">
        <v>0.37581737266212212</v>
      </c>
      <c r="D313" s="24"/>
      <c r="E313" s="10">
        <v>2.0931355034718746</v>
      </c>
      <c r="F313" s="7"/>
      <c r="G313" s="10" t="s">
        <v>8</v>
      </c>
      <c r="H313" s="11" t="s">
        <v>9</v>
      </c>
      <c r="I313" s="10" t="s">
        <v>8</v>
      </c>
      <c r="J313" s="20" t="s">
        <v>7</v>
      </c>
    </row>
    <row r="314" spans="2:10">
      <c r="B314" s="5">
        <f t="shared" si="4"/>
        <v>41772.916666665915</v>
      </c>
      <c r="C314" s="10">
        <v>0.36678330600261688</v>
      </c>
      <c r="D314" s="24"/>
      <c r="E314" s="10">
        <v>2.3532283071611748</v>
      </c>
      <c r="F314" s="7"/>
      <c r="G314" s="10" t="s">
        <v>8</v>
      </c>
      <c r="H314" s="11" t="s">
        <v>9</v>
      </c>
      <c r="I314" s="10" t="s">
        <v>8</v>
      </c>
      <c r="J314" s="20" t="s">
        <v>7</v>
      </c>
    </row>
    <row r="315" spans="2:10">
      <c r="B315" s="5">
        <f t="shared" si="4"/>
        <v>41772.958333332579</v>
      </c>
      <c r="C315" s="10">
        <v>0.354310970325939</v>
      </c>
      <c r="D315" s="24"/>
      <c r="E315" s="10">
        <v>2.4286385207879739</v>
      </c>
      <c r="F315" s="7"/>
      <c r="G315" s="10" t="s">
        <v>8</v>
      </c>
      <c r="H315" s="11" t="s">
        <v>9</v>
      </c>
      <c r="I315" s="10" t="s">
        <v>8</v>
      </c>
      <c r="J315" s="20" t="s">
        <v>7</v>
      </c>
    </row>
    <row r="316" spans="2:10">
      <c r="B316" s="5">
        <f t="shared" si="4"/>
        <v>41772.999999999243</v>
      </c>
      <c r="C316" s="10">
        <v>0.37309203480110792</v>
      </c>
      <c r="D316" s="24"/>
      <c r="E316" s="10">
        <v>2.3077664922495358</v>
      </c>
      <c r="F316" s="7"/>
      <c r="G316" s="10" t="s">
        <v>8</v>
      </c>
      <c r="H316" s="11" t="s">
        <v>9</v>
      </c>
      <c r="I316" s="10" t="s">
        <v>8</v>
      </c>
      <c r="J316" s="20" t="s">
        <v>7</v>
      </c>
    </row>
    <row r="317" spans="2:10">
      <c r="B317" s="5">
        <f t="shared" si="4"/>
        <v>41773.041666665908</v>
      </c>
      <c r="C317" s="10">
        <v>0.41945559177242342</v>
      </c>
      <c r="D317" s="24"/>
      <c r="E317" s="10">
        <v>2.0101727911683378</v>
      </c>
      <c r="F317" s="7"/>
      <c r="G317" s="10" t="s">
        <v>8</v>
      </c>
      <c r="H317" s="11" t="s">
        <v>9</v>
      </c>
      <c r="I317" s="10" t="s">
        <v>8</v>
      </c>
      <c r="J317" s="20" t="s">
        <v>7</v>
      </c>
    </row>
    <row r="318" spans="2:10">
      <c r="B318" s="5">
        <f t="shared" si="4"/>
        <v>41773.083333332572</v>
      </c>
      <c r="C318" s="10">
        <v>0.41344626272310975</v>
      </c>
      <c r="D318" s="24"/>
      <c r="E318" s="10">
        <v>2.0774308697122041</v>
      </c>
      <c r="F318" s="7"/>
      <c r="G318" s="10" t="s">
        <v>8</v>
      </c>
      <c r="H318" s="11" t="s">
        <v>9</v>
      </c>
      <c r="I318" s="10" t="s">
        <v>8</v>
      </c>
      <c r="J318" s="20" t="s">
        <v>7</v>
      </c>
    </row>
    <row r="319" spans="2:10">
      <c r="B319" s="5">
        <f t="shared" si="4"/>
        <v>41773.124999999236</v>
      </c>
      <c r="C319" s="10">
        <v>0.41112381317576424</v>
      </c>
      <c r="D319" s="24"/>
      <c r="E319" s="10">
        <v>2.1867689832312163</v>
      </c>
      <c r="F319" s="7"/>
      <c r="G319" s="10" t="s">
        <v>8</v>
      </c>
      <c r="H319" s="11" t="s">
        <v>9</v>
      </c>
      <c r="I319" s="10" t="s">
        <v>8</v>
      </c>
      <c r="J319" s="20" t="s">
        <v>7</v>
      </c>
    </row>
    <row r="320" spans="2:10">
      <c r="B320" s="5">
        <f t="shared" si="4"/>
        <v>41773.1666666659</v>
      </c>
      <c r="C320" s="10">
        <v>0.4026864317596936</v>
      </c>
      <c r="D320" s="24"/>
      <c r="E320" s="10">
        <v>2.092850307949254</v>
      </c>
      <c r="F320" s="7"/>
      <c r="G320" s="10" t="s">
        <v>8</v>
      </c>
      <c r="H320" s="11" t="s">
        <v>9</v>
      </c>
      <c r="I320" s="10" t="s">
        <v>8</v>
      </c>
      <c r="J320" s="20" t="s">
        <v>7</v>
      </c>
    </row>
    <row r="321" spans="2:10">
      <c r="B321" s="5">
        <f t="shared" si="4"/>
        <v>41773.208333332565</v>
      </c>
      <c r="C321" s="10">
        <v>0.39378492754013811</v>
      </c>
      <c r="D321" s="24"/>
      <c r="E321" s="10">
        <v>1.7949035206779105</v>
      </c>
      <c r="F321" s="7"/>
      <c r="G321" s="10" t="s">
        <v>8</v>
      </c>
      <c r="H321" s="11" t="s">
        <v>9</v>
      </c>
      <c r="I321" s="10" t="s">
        <v>8</v>
      </c>
      <c r="J321" s="20" t="s">
        <v>7</v>
      </c>
    </row>
    <row r="322" spans="2:10">
      <c r="B322" s="5">
        <f t="shared" si="4"/>
        <v>41773.249999999229</v>
      </c>
      <c r="C322" s="10">
        <v>0.40825801550364887</v>
      </c>
      <c r="D322" s="24"/>
      <c r="E322" s="10">
        <v>1.9851764186483916</v>
      </c>
      <c r="F322" s="7"/>
      <c r="G322" s="10" t="s">
        <v>8</v>
      </c>
      <c r="H322" s="11" t="s">
        <v>9</v>
      </c>
      <c r="I322" s="10" t="s">
        <v>8</v>
      </c>
      <c r="J322" s="20" t="s">
        <v>7</v>
      </c>
    </row>
    <row r="323" spans="2:10">
      <c r="B323" s="5">
        <f t="shared" si="4"/>
        <v>41773.291666665893</v>
      </c>
      <c r="C323" s="10">
        <v>0.42148123901398454</v>
      </c>
      <c r="D323" s="24"/>
      <c r="E323" s="10">
        <v>2.0764430214147098</v>
      </c>
      <c r="F323" s="7"/>
      <c r="G323" s="10" t="s">
        <v>8</v>
      </c>
      <c r="H323" s="11" t="s">
        <v>9</v>
      </c>
      <c r="I323" s="10" t="s">
        <v>8</v>
      </c>
      <c r="J323" s="20" t="s">
        <v>7</v>
      </c>
    </row>
    <row r="324" spans="2:10">
      <c r="B324" s="5">
        <f t="shared" si="4"/>
        <v>41773.333333332557</v>
      </c>
      <c r="C324" s="10">
        <v>0.41885665889646184</v>
      </c>
      <c r="D324" s="24"/>
      <c r="E324" s="10">
        <v>1.9864174948364008</v>
      </c>
      <c r="F324" s="7"/>
      <c r="G324" s="10" t="s">
        <v>8</v>
      </c>
      <c r="H324" s="11" t="s">
        <v>9</v>
      </c>
      <c r="I324" s="10" t="s">
        <v>8</v>
      </c>
      <c r="J324" s="20" t="s">
        <v>7</v>
      </c>
    </row>
    <row r="325" spans="2:10">
      <c r="B325" s="5">
        <f t="shared" si="4"/>
        <v>41773.374999999221</v>
      </c>
      <c r="C325" s="10">
        <v>0.38842000677937366</v>
      </c>
      <c r="D325" s="24"/>
      <c r="E325" s="10">
        <v>1.8010602290513085</v>
      </c>
      <c r="F325" s="7"/>
      <c r="G325" s="10" t="s">
        <v>8</v>
      </c>
      <c r="H325" s="11" t="s">
        <v>9</v>
      </c>
      <c r="I325" s="10" t="s">
        <v>8</v>
      </c>
      <c r="J325" s="20" t="s">
        <v>7</v>
      </c>
    </row>
    <row r="326" spans="2:10">
      <c r="B326" s="5">
        <f t="shared" ref="B326:B389" si="5">B325+1/24</f>
        <v>41773.416666665886</v>
      </c>
      <c r="C326" s="10">
        <v>0.39675650440278598</v>
      </c>
      <c r="D326" s="24"/>
      <c r="E326" s="10">
        <v>1.7994596000577583</v>
      </c>
      <c r="F326" s="7"/>
      <c r="G326" s="10" t="s">
        <v>8</v>
      </c>
      <c r="H326" s="11" t="s">
        <v>9</v>
      </c>
      <c r="I326" s="10" t="s">
        <v>8</v>
      </c>
      <c r="J326" s="20" t="s">
        <v>7</v>
      </c>
    </row>
    <row r="327" spans="2:10">
      <c r="B327" s="5">
        <f t="shared" si="5"/>
        <v>41773.45833333255</v>
      </c>
      <c r="C327" s="10">
        <v>0.35927689612888897</v>
      </c>
      <c r="D327" s="24"/>
      <c r="E327" s="10">
        <v>1.7048639039524267</v>
      </c>
      <c r="F327" s="7"/>
      <c r="G327" s="10" t="s">
        <v>8</v>
      </c>
      <c r="H327" s="11" t="s">
        <v>9</v>
      </c>
      <c r="I327" s="10" t="s">
        <v>8</v>
      </c>
      <c r="J327" s="20" t="s">
        <v>7</v>
      </c>
    </row>
    <row r="328" spans="2:10">
      <c r="B328" s="5">
        <f t="shared" si="5"/>
        <v>41773.499999999214</v>
      </c>
      <c r="C328" s="10">
        <v>0.37405846939712273</v>
      </c>
      <c r="D328" s="24"/>
      <c r="E328" s="10">
        <v>1.5139671798612251</v>
      </c>
      <c r="F328" s="7"/>
      <c r="G328" s="10" t="s">
        <v>8</v>
      </c>
      <c r="H328" s="11" t="s">
        <v>9</v>
      </c>
      <c r="I328" s="10" t="s">
        <v>8</v>
      </c>
      <c r="J328" s="20" t="s">
        <v>7</v>
      </c>
    </row>
    <row r="329" spans="2:10">
      <c r="B329" s="5">
        <f t="shared" si="5"/>
        <v>41773.541666665878</v>
      </c>
      <c r="C329" s="10">
        <v>0.37690623373281762</v>
      </c>
      <c r="D329" s="24"/>
      <c r="E329" s="10">
        <v>1.4139679455366292</v>
      </c>
      <c r="F329" s="7"/>
      <c r="G329" s="10" t="s">
        <v>8</v>
      </c>
      <c r="H329" s="11" t="s">
        <v>9</v>
      </c>
      <c r="I329" s="10" t="s">
        <v>8</v>
      </c>
      <c r="J329" s="20" t="s">
        <v>7</v>
      </c>
    </row>
    <row r="330" spans="2:10">
      <c r="B330" s="5">
        <f t="shared" si="5"/>
        <v>41773.583333332543</v>
      </c>
      <c r="C330" s="10">
        <v>0.36744598946610435</v>
      </c>
      <c r="D330" s="24"/>
      <c r="E330" s="10">
        <v>1.6413063162662944</v>
      </c>
      <c r="F330" s="7"/>
      <c r="G330" s="10" t="s">
        <v>8</v>
      </c>
      <c r="H330" s="11" t="s">
        <v>9</v>
      </c>
      <c r="I330" s="10" t="s">
        <v>8</v>
      </c>
      <c r="J330" s="20" t="s">
        <v>7</v>
      </c>
    </row>
    <row r="331" spans="2:10">
      <c r="B331" s="5">
        <f t="shared" si="5"/>
        <v>41773.624999999207</v>
      </c>
      <c r="C331" s="10">
        <v>0.36069898307323456</v>
      </c>
      <c r="D331" s="24"/>
      <c r="E331" s="10">
        <v>1.6005400399692724</v>
      </c>
      <c r="F331" s="7"/>
      <c r="G331" s="10" t="s">
        <v>8</v>
      </c>
      <c r="H331" s="11" t="s">
        <v>9</v>
      </c>
      <c r="I331" s="10" t="s">
        <v>8</v>
      </c>
      <c r="J331" s="20" t="s">
        <v>7</v>
      </c>
    </row>
    <row r="332" spans="2:10">
      <c r="B332" s="5">
        <f t="shared" si="5"/>
        <v>41773.666666665871</v>
      </c>
      <c r="C332" s="10">
        <v>0.36882531203207425</v>
      </c>
      <c r="D332" s="24"/>
      <c r="E332" s="10">
        <v>1.5312453840599685</v>
      </c>
      <c r="F332" s="7"/>
      <c r="G332" s="10" t="s">
        <v>8</v>
      </c>
      <c r="H332" s="11" t="s">
        <v>9</v>
      </c>
      <c r="I332" s="10" t="s">
        <v>8</v>
      </c>
      <c r="J332" s="20" t="s">
        <v>7</v>
      </c>
    </row>
    <row r="333" spans="2:10">
      <c r="B333" s="5">
        <f t="shared" si="5"/>
        <v>41773.708333332535</v>
      </c>
      <c r="C333" s="10">
        <v>0.405709552471755</v>
      </c>
      <c r="D333" s="24"/>
      <c r="E333" s="10">
        <v>1.2973806193617523</v>
      </c>
      <c r="F333" s="7"/>
      <c r="G333" s="10" t="s">
        <v>8</v>
      </c>
      <c r="H333" s="11" t="s">
        <v>9</v>
      </c>
      <c r="I333" s="10" t="s">
        <v>8</v>
      </c>
      <c r="J333" s="20" t="s">
        <v>7</v>
      </c>
    </row>
    <row r="334" spans="2:10">
      <c r="B334" s="5">
        <f t="shared" si="5"/>
        <v>41773.7499999992</v>
      </c>
      <c r="C334" s="10">
        <v>0.39594213591247307</v>
      </c>
      <c r="D334" s="24"/>
      <c r="E334" s="10">
        <v>1.376462787878318</v>
      </c>
      <c r="F334" s="7"/>
      <c r="G334" s="10" t="s">
        <v>8</v>
      </c>
      <c r="H334" s="11" t="s">
        <v>9</v>
      </c>
      <c r="I334" s="10" t="s">
        <v>8</v>
      </c>
      <c r="J334" s="20" t="s">
        <v>7</v>
      </c>
    </row>
    <row r="335" spans="2:10">
      <c r="B335" s="5">
        <f t="shared" si="5"/>
        <v>41773.791666665864</v>
      </c>
      <c r="C335" s="10">
        <v>0.33932057829176793</v>
      </c>
      <c r="D335" s="24"/>
      <c r="E335" s="10">
        <v>1.4536859617858637</v>
      </c>
      <c r="F335" s="7"/>
      <c r="G335" s="10" t="s">
        <v>8</v>
      </c>
      <c r="H335" s="11" t="s">
        <v>9</v>
      </c>
      <c r="I335" s="10" t="s">
        <v>8</v>
      </c>
      <c r="J335" s="20" t="s">
        <v>7</v>
      </c>
    </row>
    <row r="336" spans="2:10">
      <c r="B336" s="5">
        <f t="shared" si="5"/>
        <v>41773.833333332528</v>
      </c>
      <c r="C336" s="10">
        <v>0.34857053297464963</v>
      </c>
      <c r="D336" s="24"/>
      <c r="E336" s="10">
        <v>1.7239915601542739</v>
      </c>
      <c r="F336" s="7"/>
      <c r="G336" s="10" t="s">
        <v>8</v>
      </c>
      <c r="H336" s="11" t="s">
        <v>9</v>
      </c>
      <c r="I336" s="10" t="s">
        <v>8</v>
      </c>
      <c r="J336" s="20" t="s">
        <v>7</v>
      </c>
    </row>
    <row r="337" spans="2:10">
      <c r="B337" s="5">
        <f t="shared" si="5"/>
        <v>41773.874999999192</v>
      </c>
      <c r="C337" s="10">
        <v>0.38904974548543086</v>
      </c>
      <c r="D337" s="24"/>
      <c r="E337" s="10">
        <v>1.6938348305029947</v>
      </c>
      <c r="F337" s="7"/>
      <c r="G337" s="10" t="s">
        <v>8</v>
      </c>
      <c r="H337" s="11" t="s">
        <v>9</v>
      </c>
      <c r="I337" s="10" t="s">
        <v>8</v>
      </c>
      <c r="J337" s="20" t="s">
        <v>7</v>
      </c>
    </row>
    <row r="338" spans="2:10">
      <c r="B338" s="5">
        <f t="shared" si="5"/>
        <v>41773.916666665857</v>
      </c>
      <c r="C338" s="10">
        <v>0.37613349737691099</v>
      </c>
      <c r="D338" s="24"/>
      <c r="E338" s="10">
        <v>1.6786457300186157</v>
      </c>
      <c r="F338" s="7"/>
      <c r="G338" s="10" t="s">
        <v>8</v>
      </c>
      <c r="H338" s="11" t="s">
        <v>9</v>
      </c>
      <c r="I338" s="10" t="s">
        <v>8</v>
      </c>
      <c r="J338" s="20" t="s">
        <v>7</v>
      </c>
    </row>
    <row r="339" spans="2:10">
      <c r="B339" s="5">
        <f t="shared" si="5"/>
        <v>41773.958333332521</v>
      </c>
      <c r="C339" s="10">
        <v>0.39410546373148436</v>
      </c>
      <c r="D339" s="24"/>
      <c r="E339" s="10">
        <v>1.9083585817305768</v>
      </c>
      <c r="F339" s="7"/>
      <c r="G339" s="10" t="s">
        <v>8</v>
      </c>
      <c r="H339" s="11" t="s">
        <v>9</v>
      </c>
      <c r="I339" s="10" t="s">
        <v>8</v>
      </c>
      <c r="J339" s="20" t="s">
        <v>7</v>
      </c>
    </row>
    <row r="340" spans="2:10">
      <c r="B340" s="5">
        <f t="shared" si="5"/>
        <v>41773.999999999185</v>
      </c>
      <c r="C340" s="10">
        <v>0.39652579289967899</v>
      </c>
      <c r="D340" s="24"/>
      <c r="E340" s="10">
        <v>2.5199906845561793</v>
      </c>
      <c r="F340" s="7"/>
      <c r="G340" s="10" t="s">
        <v>8</v>
      </c>
      <c r="H340" s="11" t="s">
        <v>9</v>
      </c>
      <c r="I340" s="10" t="s">
        <v>8</v>
      </c>
      <c r="J340" s="20" t="s">
        <v>7</v>
      </c>
    </row>
    <row r="341" spans="2:10">
      <c r="B341" s="5">
        <f t="shared" si="5"/>
        <v>41774.041666665849</v>
      </c>
      <c r="C341" s="10">
        <v>0.39632618866983005</v>
      </c>
      <c r="D341" s="24"/>
      <c r="E341" s="10">
        <v>2.9549844773089298</v>
      </c>
      <c r="F341" s="7"/>
      <c r="G341" s="10" t="s">
        <v>8</v>
      </c>
      <c r="H341" s="11" t="s">
        <v>9</v>
      </c>
      <c r="I341" s="10" t="s">
        <v>8</v>
      </c>
      <c r="J341" s="20" t="s">
        <v>7</v>
      </c>
    </row>
    <row r="342" spans="2:10">
      <c r="B342" s="5">
        <f t="shared" si="5"/>
        <v>41774.083333332514</v>
      </c>
      <c r="C342" s="10">
        <v>0.39534340188151501</v>
      </c>
      <c r="D342" s="24"/>
      <c r="E342" s="10">
        <v>2.484132321154485</v>
      </c>
      <c r="F342" s="7"/>
      <c r="G342" s="10" t="s">
        <v>8</v>
      </c>
      <c r="H342" s="11" t="s">
        <v>9</v>
      </c>
      <c r="I342" s="10" t="s">
        <v>8</v>
      </c>
      <c r="J342" s="20" t="s">
        <v>7</v>
      </c>
    </row>
    <row r="343" spans="2:10">
      <c r="B343" s="5">
        <f t="shared" si="5"/>
        <v>41774.124999999178</v>
      </c>
      <c r="C343" s="10">
        <v>0.38350203193602017</v>
      </c>
      <c r="D343" s="24"/>
      <c r="E343" s="10">
        <v>2.42664776864599</v>
      </c>
      <c r="F343" s="7"/>
      <c r="G343" s="10" t="s">
        <v>8</v>
      </c>
      <c r="H343" s="11" t="s">
        <v>9</v>
      </c>
      <c r="I343" s="10" t="s">
        <v>8</v>
      </c>
      <c r="J343" s="20" t="s">
        <v>7</v>
      </c>
    </row>
    <row r="344" spans="2:10">
      <c r="B344" s="5">
        <f t="shared" si="5"/>
        <v>41774.166666665842</v>
      </c>
      <c r="C344" s="10">
        <v>0.391988749875397</v>
      </c>
      <c r="D344" s="24"/>
      <c r="E344" s="10">
        <v>2.613935652326365</v>
      </c>
      <c r="F344" s="7"/>
      <c r="G344" s="10" t="s">
        <v>8</v>
      </c>
      <c r="H344" s="11" t="s">
        <v>9</v>
      </c>
      <c r="I344" s="10" t="s">
        <v>8</v>
      </c>
      <c r="J344" s="20" t="s">
        <v>7</v>
      </c>
    </row>
    <row r="345" spans="2:10">
      <c r="B345" s="5">
        <f t="shared" si="5"/>
        <v>41774.208333332506</v>
      </c>
      <c r="C345" s="10">
        <v>0.34148683924166884</v>
      </c>
      <c r="D345" s="24"/>
      <c r="E345" s="10">
        <v>2.2197004361230821</v>
      </c>
      <c r="F345" s="7"/>
      <c r="G345" s="10" t="s">
        <v>8</v>
      </c>
      <c r="H345" s="11" t="s">
        <v>9</v>
      </c>
      <c r="I345" s="10" t="s">
        <v>8</v>
      </c>
      <c r="J345" s="20" t="s">
        <v>7</v>
      </c>
    </row>
    <row r="346" spans="2:10">
      <c r="B346" s="5">
        <f t="shared" si="5"/>
        <v>41774.249999999171</v>
      </c>
      <c r="C346" s="10">
        <v>0.36037932311902282</v>
      </c>
      <c r="D346" s="24"/>
      <c r="E346" s="10">
        <v>1.6804653406143188</v>
      </c>
      <c r="F346" s="7"/>
      <c r="G346" s="10" t="s">
        <v>8</v>
      </c>
      <c r="H346" s="11" t="s">
        <v>9</v>
      </c>
      <c r="I346" s="10" t="s">
        <v>8</v>
      </c>
      <c r="J346" s="20" t="s">
        <v>7</v>
      </c>
    </row>
    <row r="347" spans="2:10">
      <c r="B347" s="5">
        <f t="shared" si="5"/>
        <v>41774.291666665835</v>
      </c>
      <c r="C347" s="10">
        <v>0.3248154437932812</v>
      </c>
      <c r="D347" s="24"/>
      <c r="E347" s="10">
        <v>1.870745084324821</v>
      </c>
      <c r="F347" s="7"/>
      <c r="G347" s="10" t="s">
        <v>8</v>
      </c>
      <c r="H347" s="11" t="s">
        <v>9</v>
      </c>
      <c r="I347" s="10" t="s">
        <v>8</v>
      </c>
      <c r="J347" s="20" t="s">
        <v>7</v>
      </c>
    </row>
    <row r="348" spans="2:10">
      <c r="B348" s="5">
        <f t="shared" si="5"/>
        <v>41774.333333332499</v>
      </c>
      <c r="C348" s="10">
        <v>0.33735295837042761</v>
      </c>
      <c r="D348" s="24"/>
      <c r="E348" s="10">
        <v>2.0745327589941804</v>
      </c>
      <c r="F348" s="7"/>
      <c r="G348" s="10" t="s">
        <v>8</v>
      </c>
      <c r="H348" s="11" t="s">
        <v>9</v>
      </c>
      <c r="I348" s="10" t="s">
        <v>8</v>
      </c>
      <c r="J348" s="20" t="s">
        <v>7</v>
      </c>
    </row>
    <row r="349" spans="2:10">
      <c r="B349" s="5">
        <f t="shared" si="5"/>
        <v>41774.374999999163</v>
      </c>
      <c r="C349" s="10">
        <v>0.32803713029525317</v>
      </c>
      <c r="D349" s="24"/>
      <c r="E349" s="10">
        <v>1.7494407227781952</v>
      </c>
      <c r="F349" s="7"/>
      <c r="G349" s="10" t="s">
        <v>8</v>
      </c>
      <c r="H349" s="11" t="s">
        <v>9</v>
      </c>
      <c r="I349" s="10" t="s">
        <v>8</v>
      </c>
      <c r="J349" s="20" t="s">
        <v>7</v>
      </c>
    </row>
    <row r="350" spans="2:10">
      <c r="B350" s="5">
        <f t="shared" si="5"/>
        <v>41774.416666665828</v>
      </c>
      <c r="C350" s="10">
        <v>0.36071997050379145</v>
      </c>
      <c r="D350" s="24"/>
      <c r="E350" s="10">
        <v>1.4825294193674305</v>
      </c>
      <c r="F350" s="7"/>
      <c r="G350" s="10" t="s">
        <v>8</v>
      </c>
      <c r="H350" s="11" t="s">
        <v>9</v>
      </c>
      <c r="I350" s="10" t="s">
        <v>8</v>
      </c>
      <c r="J350" s="20" t="s">
        <v>7</v>
      </c>
    </row>
    <row r="351" spans="2:10">
      <c r="B351" s="5">
        <f t="shared" si="5"/>
        <v>41774.458333332492</v>
      </c>
      <c r="C351" s="10">
        <v>0.33321681960684352</v>
      </c>
      <c r="D351" s="24"/>
      <c r="E351" s="10">
        <v>1.4911269144933732</v>
      </c>
      <c r="F351" s="7"/>
      <c r="G351" s="10" t="s">
        <v>8</v>
      </c>
      <c r="H351" s="11" t="s">
        <v>9</v>
      </c>
      <c r="I351" s="10" t="s">
        <v>8</v>
      </c>
      <c r="J351" s="20" t="s">
        <v>7</v>
      </c>
    </row>
    <row r="352" spans="2:10">
      <c r="B352" s="5">
        <f t="shared" si="5"/>
        <v>41774.499999999156</v>
      </c>
      <c r="C352" s="10">
        <v>0.31873251864167512</v>
      </c>
      <c r="D352" s="24"/>
      <c r="E352" s="10">
        <v>1.572438681711916</v>
      </c>
      <c r="F352" s="7"/>
      <c r="G352" s="10" t="s">
        <v>8</v>
      </c>
      <c r="H352" s="11" t="s">
        <v>9</v>
      </c>
      <c r="I352" s="10" t="s">
        <v>8</v>
      </c>
      <c r="J352" s="20" t="s">
        <v>7</v>
      </c>
    </row>
    <row r="353" spans="2:10">
      <c r="B353" s="5">
        <f t="shared" si="5"/>
        <v>41774.54166666582</v>
      </c>
      <c r="C353" s="10">
        <v>0.33421977670466313</v>
      </c>
      <c r="D353" s="24"/>
      <c r="E353" s="10">
        <v>1.3828193555112744</v>
      </c>
      <c r="F353" s="7"/>
      <c r="G353" s="10" t="s">
        <v>8</v>
      </c>
      <c r="H353" s="11" t="s">
        <v>9</v>
      </c>
      <c r="I353" s="10" t="s">
        <v>8</v>
      </c>
      <c r="J353" s="20" t="s">
        <v>7</v>
      </c>
    </row>
    <row r="354" spans="2:10">
      <c r="B354" s="5">
        <f t="shared" si="5"/>
        <v>41774.583333332484</v>
      </c>
      <c r="C354" s="10">
        <v>0.33591163011847952</v>
      </c>
      <c r="D354" s="24"/>
      <c r="E354" s="10">
        <v>1.1815270752203269</v>
      </c>
      <c r="F354" s="7"/>
      <c r="G354" s="10" t="s">
        <v>8</v>
      </c>
      <c r="H354" s="11" t="s">
        <v>9</v>
      </c>
      <c r="I354" s="10" t="s">
        <v>8</v>
      </c>
      <c r="J354" s="20" t="s">
        <v>7</v>
      </c>
    </row>
    <row r="355" spans="2:10">
      <c r="B355" s="5">
        <f t="shared" si="5"/>
        <v>41774.624999999149</v>
      </c>
      <c r="C355" s="10">
        <v>0.33851868085196762</v>
      </c>
      <c r="D355" s="24"/>
      <c r="E355" s="10">
        <v>1.2389904983708115</v>
      </c>
      <c r="F355" s="7"/>
      <c r="G355" s="10" t="s">
        <v>8</v>
      </c>
      <c r="H355" s="11" t="s">
        <v>9</v>
      </c>
      <c r="I355" s="10" t="s">
        <v>8</v>
      </c>
      <c r="J355" s="20" t="s">
        <v>7</v>
      </c>
    </row>
    <row r="356" spans="2:10">
      <c r="B356" s="5">
        <f t="shared" si="5"/>
        <v>41774.666666665813</v>
      </c>
      <c r="C356" s="10">
        <v>0.33472644745326435</v>
      </c>
      <c r="D356" s="24"/>
      <c r="E356" s="10">
        <v>1.4031809568405151</v>
      </c>
      <c r="F356" s="7"/>
      <c r="G356" s="10" t="s">
        <v>8</v>
      </c>
      <c r="H356" s="11" t="s">
        <v>9</v>
      </c>
      <c r="I356" s="10" t="s">
        <v>8</v>
      </c>
      <c r="J356" s="20" t="s">
        <v>7</v>
      </c>
    </row>
    <row r="357" spans="2:10">
      <c r="B357" s="5">
        <f t="shared" si="5"/>
        <v>41774.708333332477</v>
      </c>
      <c r="C357" s="10">
        <v>0.39761415075083251</v>
      </c>
      <c r="D357" s="24"/>
      <c r="E357" s="10">
        <v>1.4218384203363637</v>
      </c>
      <c r="F357" s="7"/>
      <c r="G357" s="10" t="s">
        <v>8</v>
      </c>
      <c r="H357" s="11" t="s">
        <v>9</v>
      </c>
      <c r="I357" s="10" t="s">
        <v>8</v>
      </c>
      <c r="J357" s="20" t="s">
        <v>7</v>
      </c>
    </row>
    <row r="358" spans="2:10">
      <c r="B358" s="5">
        <f t="shared" si="5"/>
        <v>41774.749999999141</v>
      </c>
      <c r="C358" s="10">
        <v>0.40000307950817171</v>
      </c>
      <c r="D358" s="24"/>
      <c r="E358" s="10">
        <v>1.4104431242239279</v>
      </c>
      <c r="F358" s="7"/>
      <c r="G358" s="10" t="s">
        <v>8</v>
      </c>
      <c r="H358" s="11" t="s">
        <v>9</v>
      </c>
      <c r="I358" s="10" t="s">
        <v>8</v>
      </c>
      <c r="J358" s="20" t="s">
        <v>7</v>
      </c>
    </row>
    <row r="359" spans="2:10">
      <c r="B359" s="5">
        <f t="shared" si="5"/>
        <v>41774.791666665806</v>
      </c>
      <c r="C359" s="10">
        <v>0.37285984002175876</v>
      </c>
      <c r="D359" s="24"/>
      <c r="E359" s="10">
        <v>1.3530502456133482</v>
      </c>
      <c r="F359" s="7"/>
      <c r="G359" s="10" t="s">
        <v>8</v>
      </c>
      <c r="H359" s="11" t="s">
        <v>9</v>
      </c>
      <c r="I359" s="10" t="s">
        <v>8</v>
      </c>
      <c r="J359" s="20" t="s">
        <v>7</v>
      </c>
    </row>
    <row r="360" spans="2:10">
      <c r="B360" s="5">
        <f t="shared" si="5"/>
        <v>41774.83333333247</v>
      </c>
      <c r="C360" s="10">
        <v>0.37286284468213066</v>
      </c>
      <c r="D360" s="24"/>
      <c r="E360" s="10">
        <v>1.5705600703348879</v>
      </c>
      <c r="F360" s="7"/>
      <c r="G360" s="10" t="s">
        <v>8</v>
      </c>
      <c r="H360" s="11" t="s">
        <v>9</v>
      </c>
      <c r="I360" s="10" t="s">
        <v>8</v>
      </c>
      <c r="J360" s="20" t="s">
        <v>7</v>
      </c>
    </row>
    <row r="361" spans="2:10">
      <c r="B361" s="5">
        <f t="shared" si="5"/>
        <v>41774.874999999134</v>
      </c>
      <c r="C361" s="10">
        <v>0.38601717255154594</v>
      </c>
      <c r="D361" s="24"/>
      <c r="E361" s="10">
        <v>1.5280377141764907</v>
      </c>
      <c r="F361" s="7"/>
      <c r="G361" s="10" t="s">
        <v>8</v>
      </c>
      <c r="H361" s="11" t="s">
        <v>9</v>
      </c>
      <c r="I361" s="10" t="s">
        <v>8</v>
      </c>
      <c r="J361" s="20" t="s">
        <v>7</v>
      </c>
    </row>
    <row r="362" spans="2:10">
      <c r="B362" s="5">
        <f t="shared" si="5"/>
        <v>41774.916666665798</v>
      </c>
      <c r="C362" s="10">
        <v>0.38997440113395943</v>
      </c>
      <c r="D362" s="24"/>
      <c r="E362" s="10">
        <v>1.5433075955656708</v>
      </c>
      <c r="F362" s="7"/>
      <c r="G362" s="10" t="s">
        <v>8</v>
      </c>
      <c r="H362" s="11" t="s">
        <v>9</v>
      </c>
      <c r="I362" s="10" t="s">
        <v>8</v>
      </c>
      <c r="J362" s="20" t="s">
        <v>7</v>
      </c>
    </row>
    <row r="363" spans="2:10">
      <c r="B363" s="5">
        <f t="shared" si="5"/>
        <v>41774.958333332463</v>
      </c>
      <c r="C363" s="10">
        <v>0.38110395166717592</v>
      </c>
      <c r="D363" s="24"/>
      <c r="E363" s="10">
        <v>1.8032315656787059</v>
      </c>
      <c r="F363" s="7"/>
      <c r="G363" s="10" t="s">
        <v>8</v>
      </c>
      <c r="H363" s="11" t="s">
        <v>9</v>
      </c>
      <c r="I363" s="10" t="s">
        <v>8</v>
      </c>
      <c r="J363" s="20" t="s">
        <v>7</v>
      </c>
    </row>
    <row r="364" spans="2:10">
      <c r="B364" s="5">
        <f t="shared" si="5"/>
        <v>41774.999999999127</v>
      </c>
      <c r="C364" s="10">
        <v>0.68778184251707108</v>
      </c>
      <c r="D364" s="24"/>
      <c r="E364" s="10">
        <v>1.7991618250237136</v>
      </c>
      <c r="F364" s="7"/>
      <c r="G364" s="10" t="s">
        <v>8</v>
      </c>
      <c r="H364" s="11" t="s">
        <v>9</v>
      </c>
      <c r="I364" s="10" t="s">
        <v>8</v>
      </c>
      <c r="J364" s="20" t="s">
        <v>7</v>
      </c>
    </row>
    <row r="365" spans="2:10">
      <c r="B365" s="5">
        <f t="shared" si="5"/>
        <v>41775.041666665791</v>
      </c>
      <c r="C365" s="10">
        <v>0.36025964993922438</v>
      </c>
      <c r="D365" s="24"/>
      <c r="E365" s="10">
        <v>1.5306812544338038</v>
      </c>
      <c r="F365" s="7"/>
      <c r="G365" s="10" t="s">
        <v>8</v>
      </c>
      <c r="H365" s="11" t="s">
        <v>9</v>
      </c>
      <c r="I365" s="10" t="s">
        <v>8</v>
      </c>
      <c r="J365" s="20" t="s">
        <v>7</v>
      </c>
    </row>
    <row r="366" spans="2:10">
      <c r="B366" s="5">
        <f t="shared" si="5"/>
        <v>41775.083333332455</v>
      </c>
      <c r="C366" s="10">
        <v>0.37353380293142602</v>
      </c>
      <c r="D366" s="24"/>
      <c r="E366" s="10">
        <v>1.4434202694502034</v>
      </c>
      <c r="F366" s="7"/>
      <c r="G366" s="10" t="s">
        <v>8</v>
      </c>
      <c r="H366" s="11" t="s">
        <v>9</v>
      </c>
      <c r="I366" s="10" t="s">
        <v>8</v>
      </c>
      <c r="J366" s="20" t="s">
        <v>7</v>
      </c>
    </row>
    <row r="367" spans="2:10">
      <c r="B367" s="5">
        <f t="shared" si="5"/>
        <v>41775.12499999912</v>
      </c>
      <c r="C367" s="10">
        <v>0.35295103368211966</v>
      </c>
      <c r="D367" s="24"/>
      <c r="E367" s="10">
        <v>1.3019293878899245</v>
      </c>
      <c r="F367" s="7"/>
      <c r="G367" s="10" t="s">
        <v>8</v>
      </c>
      <c r="H367" s="11" t="s">
        <v>9</v>
      </c>
      <c r="I367" s="10" t="s">
        <v>8</v>
      </c>
      <c r="J367" s="20" t="s">
        <v>7</v>
      </c>
    </row>
    <row r="368" spans="2:10">
      <c r="B368" s="5">
        <f t="shared" si="5"/>
        <v>41775.166666665784</v>
      </c>
      <c r="C368" s="10">
        <v>0.34219375252723694</v>
      </c>
      <c r="D368" s="24"/>
      <c r="E368" s="10">
        <v>1.2963826949479149</v>
      </c>
      <c r="F368" s="7"/>
      <c r="G368" s="10" t="s">
        <v>8</v>
      </c>
      <c r="H368" s="11" t="s">
        <v>9</v>
      </c>
      <c r="I368" s="10" t="s">
        <v>8</v>
      </c>
      <c r="J368" s="20" t="s">
        <v>7</v>
      </c>
    </row>
    <row r="369" spans="2:10">
      <c r="B369" s="5">
        <f t="shared" si="5"/>
        <v>41775.208333332448</v>
      </c>
      <c r="C369" s="10">
        <v>0.35173095836014046</v>
      </c>
      <c r="D369" s="24"/>
      <c r="E369" s="10">
        <v>1.2088355422019958</v>
      </c>
      <c r="F369" s="7"/>
      <c r="G369" s="10" t="s">
        <v>8</v>
      </c>
      <c r="H369" s="11" t="s">
        <v>9</v>
      </c>
      <c r="I369" s="10" t="s">
        <v>8</v>
      </c>
      <c r="J369" s="20" t="s">
        <v>7</v>
      </c>
    </row>
    <row r="370" spans="2:10">
      <c r="B370" s="5">
        <f t="shared" si="5"/>
        <v>41775.249999999112</v>
      </c>
      <c r="C370" s="10">
        <v>0.35648772413613367</v>
      </c>
      <c r="D370" s="24"/>
      <c r="E370" s="10">
        <v>1.2848979723258096</v>
      </c>
      <c r="F370" s="7"/>
      <c r="G370" s="10" t="s">
        <v>8</v>
      </c>
      <c r="H370" s="11" t="s">
        <v>9</v>
      </c>
      <c r="I370" s="10" t="s">
        <v>8</v>
      </c>
      <c r="J370" s="20" t="s">
        <v>7</v>
      </c>
    </row>
    <row r="371" spans="2:10">
      <c r="B371" s="5">
        <f t="shared" si="5"/>
        <v>41775.291666665777</v>
      </c>
      <c r="C371" s="10">
        <v>0.3336226747172778</v>
      </c>
      <c r="D371" s="24"/>
      <c r="E371" s="10">
        <v>1.2745556059430858</v>
      </c>
      <c r="F371" s="7"/>
      <c r="G371" s="10" t="s">
        <v>8</v>
      </c>
      <c r="H371" s="11" t="s">
        <v>9</v>
      </c>
      <c r="I371" s="10" t="s">
        <v>8</v>
      </c>
      <c r="J371" s="20" t="s">
        <v>7</v>
      </c>
    </row>
    <row r="372" spans="2:10">
      <c r="B372" s="5">
        <f t="shared" si="5"/>
        <v>41775.333333332441</v>
      </c>
      <c r="C372" s="10">
        <v>0.36674778676423869</v>
      </c>
      <c r="D372" s="24"/>
      <c r="E372" s="10">
        <v>1.2663308264779263</v>
      </c>
      <c r="F372" s="7"/>
      <c r="G372" s="10" t="s">
        <v>8</v>
      </c>
      <c r="H372" s="11" t="s">
        <v>9</v>
      </c>
      <c r="I372" s="10" t="s">
        <v>8</v>
      </c>
      <c r="J372" s="20" t="s">
        <v>7</v>
      </c>
    </row>
    <row r="373" spans="2:10">
      <c r="B373" s="5">
        <f t="shared" si="5"/>
        <v>41775.374999999105</v>
      </c>
      <c r="C373" s="10">
        <v>0.39083254435023324</v>
      </c>
      <c r="D373" s="24"/>
      <c r="E373" s="10">
        <v>1.3024313488944632</v>
      </c>
      <c r="F373" s="7"/>
      <c r="G373" s="10" t="s">
        <v>8</v>
      </c>
      <c r="H373" s="11" t="s">
        <v>9</v>
      </c>
      <c r="I373" s="10" t="s">
        <v>8</v>
      </c>
      <c r="J373" s="20" t="s">
        <v>7</v>
      </c>
    </row>
    <row r="374" spans="2:10">
      <c r="B374" s="5">
        <f t="shared" si="5"/>
        <v>41775.416666665769</v>
      </c>
      <c r="C374" s="10">
        <v>0.34290767497703678</v>
      </c>
      <c r="D374" s="24"/>
      <c r="E374" s="10">
        <v>1.1791685399461964</v>
      </c>
      <c r="F374" s="7"/>
      <c r="G374" s="10" t="s">
        <v>8</v>
      </c>
      <c r="H374" s="11" t="s">
        <v>9</v>
      </c>
      <c r="I374" s="10" t="s">
        <v>8</v>
      </c>
      <c r="J374" s="20" t="s">
        <v>7</v>
      </c>
    </row>
    <row r="375" spans="2:10">
      <c r="B375" s="5">
        <f t="shared" si="5"/>
        <v>41775.458333332434</v>
      </c>
      <c r="C375" s="10">
        <v>0.30324481867375919</v>
      </c>
      <c r="D375" s="24"/>
      <c r="E375" s="10">
        <v>1.220214460716873</v>
      </c>
      <c r="F375" s="7"/>
      <c r="G375" s="10" t="s">
        <v>8</v>
      </c>
      <c r="H375" s="11" t="s">
        <v>9</v>
      </c>
      <c r="I375" s="10" t="s">
        <v>8</v>
      </c>
      <c r="J375" s="20" t="s">
        <v>7</v>
      </c>
    </row>
    <row r="376" spans="2:10">
      <c r="B376" s="5">
        <f t="shared" si="5"/>
        <v>41775.499999999098</v>
      </c>
      <c r="C376" s="10">
        <v>0.363679405607161</v>
      </c>
      <c r="D376" s="24"/>
      <c r="E376" s="10">
        <v>1.2592829631977394</v>
      </c>
      <c r="F376" s="7"/>
      <c r="G376" s="10" t="s">
        <v>8</v>
      </c>
      <c r="H376" s="11" t="s">
        <v>9</v>
      </c>
      <c r="I376" s="10" t="s">
        <v>8</v>
      </c>
      <c r="J376" s="20" t="s">
        <v>7</v>
      </c>
    </row>
    <row r="377" spans="2:10">
      <c r="B377" s="5">
        <f t="shared" si="5"/>
        <v>41775.541666665762</v>
      </c>
      <c r="C377" s="10">
        <v>0.35862497960934875</v>
      </c>
      <c r="D377" s="24"/>
      <c r="E377" s="10">
        <v>1.1984816936195875</v>
      </c>
      <c r="F377" s="7"/>
      <c r="G377" s="10" t="s">
        <v>8</v>
      </c>
      <c r="H377" s="11" t="s">
        <v>9</v>
      </c>
      <c r="I377" s="10" t="s">
        <v>8</v>
      </c>
      <c r="J377" s="20" t="s">
        <v>7</v>
      </c>
    </row>
    <row r="378" spans="2:10">
      <c r="B378" s="5">
        <f t="shared" si="5"/>
        <v>41775.583333332426</v>
      </c>
      <c r="C378" s="10">
        <v>0.32905943056599041</v>
      </c>
      <c r="D378" s="34"/>
      <c r="E378" s="10">
        <v>1.3233999492692166</v>
      </c>
      <c r="F378" s="7"/>
      <c r="G378" s="10" t="s">
        <v>8</v>
      </c>
      <c r="H378" s="11" t="s">
        <v>9</v>
      </c>
      <c r="I378" s="10" t="s">
        <v>8</v>
      </c>
      <c r="J378" s="20" t="s">
        <v>7</v>
      </c>
    </row>
    <row r="379" spans="2:10">
      <c r="B379" s="5">
        <f t="shared" si="5"/>
        <v>41775.624999999091</v>
      </c>
      <c r="C379" s="10">
        <v>0.33507822038697416</v>
      </c>
      <c r="D379" s="34"/>
      <c r="E379" s="10">
        <v>1.3836547409901854</v>
      </c>
      <c r="F379" s="7"/>
      <c r="G379" s="10" t="s">
        <v>8</v>
      </c>
      <c r="H379" s="11" t="s">
        <v>9</v>
      </c>
      <c r="I379" s="10" t="s">
        <v>8</v>
      </c>
      <c r="J379" s="20" t="s">
        <v>7</v>
      </c>
    </row>
    <row r="380" spans="2:10">
      <c r="B380" s="5">
        <f t="shared" si="5"/>
        <v>41775.666666665755</v>
      </c>
      <c r="C380" s="10">
        <v>0.31666209218931979</v>
      </c>
      <c r="D380" s="24"/>
      <c r="E380" s="10">
        <v>1.3474984266718879</v>
      </c>
      <c r="F380" s="7"/>
      <c r="G380" s="10" t="s">
        <v>8</v>
      </c>
      <c r="H380" s="11" t="s">
        <v>9</v>
      </c>
      <c r="I380" s="10" t="s">
        <v>8</v>
      </c>
      <c r="J380" s="20" t="s">
        <v>7</v>
      </c>
    </row>
    <row r="381" spans="2:10">
      <c r="B381" s="5">
        <f t="shared" si="5"/>
        <v>41775.708333332419</v>
      </c>
      <c r="C381" s="10">
        <v>0.30122551370839601</v>
      </c>
      <c r="D381" s="24"/>
      <c r="E381" s="10">
        <v>1.1600034178280441</v>
      </c>
      <c r="F381" s="7"/>
      <c r="G381" s="10" t="s">
        <v>8</v>
      </c>
      <c r="H381" s="11" t="s">
        <v>9</v>
      </c>
      <c r="I381" s="10" t="s">
        <v>8</v>
      </c>
      <c r="J381" s="20" t="s">
        <v>7</v>
      </c>
    </row>
    <row r="382" spans="2:10">
      <c r="B382" s="5">
        <f t="shared" si="5"/>
        <v>41775.749999999083</v>
      </c>
      <c r="C382" s="10">
        <v>0.357187347822502</v>
      </c>
      <c r="D382" s="24"/>
      <c r="E382" s="10">
        <v>1.1949486224377741</v>
      </c>
      <c r="F382" s="7"/>
      <c r="G382" s="10" t="s">
        <v>8</v>
      </c>
      <c r="H382" s="11" t="s">
        <v>9</v>
      </c>
      <c r="I382" s="10" t="s">
        <v>8</v>
      </c>
      <c r="J382" s="19" t="s">
        <v>7</v>
      </c>
    </row>
    <row r="383" spans="2:10">
      <c r="B383" s="5">
        <f t="shared" si="5"/>
        <v>41775.791666665747</v>
      </c>
      <c r="C383" s="10">
        <v>0.34898651916472639</v>
      </c>
      <c r="D383" s="24"/>
      <c r="E383" s="10">
        <v>1.2937422365438742</v>
      </c>
      <c r="F383" s="7"/>
      <c r="G383" s="10" t="s">
        <v>8</v>
      </c>
      <c r="H383" s="11" t="s">
        <v>9</v>
      </c>
      <c r="I383" s="10" t="s">
        <v>8</v>
      </c>
      <c r="J383" s="19" t="s">
        <v>7</v>
      </c>
    </row>
    <row r="384" spans="2:10">
      <c r="B384" s="5">
        <f t="shared" si="5"/>
        <v>41775.833333332412</v>
      </c>
      <c r="C384" s="10">
        <v>0.32593443110340931</v>
      </c>
      <c r="D384" s="24"/>
      <c r="E384" s="10">
        <v>1.3447440374092978</v>
      </c>
      <c r="F384" s="7"/>
      <c r="G384" s="10" t="s">
        <v>8</v>
      </c>
      <c r="H384" s="11" t="s">
        <v>9</v>
      </c>
      <c r="I384" s="10" t="s">
        <v>8</v>
      </c>
      <c r="J384" s="19" t="s">
        <v>7</v>
      </c>
    </row>
    <row r="385" spans="2:10">
      <c r="B385" s="5">
        <f t="shared" si="5"/>
        <v>41775.874999999076</v>
      </c>
      <c r="C385" s="10">
        <v>0.34899512397461252</v>
      </c>
      <c r="D385" s="24"/>
      <c r="E385" s="10">
        <v>1.3460627735638229</v>
      </c>
      <c r="F385" s="7"/>
      <c r="G385" s="10" t="s">
        <v>8</v>
      </c>
      <c r="H385" s="11" t="s">
        <v>9</v>
      </c>
      <c r="I385" s="10" t="s">
        <v>8</v>
      </c>
      <c r="J385" s="19" t="s">
        <v>7</v>
      </c>
    </row>
    <row r="386" spans="2:10">
      <c r="B386" s="5">
        <f t="shared" si="5"/>
        <v>41775.91666666574</v>
      </c>
      <c r="C386" s="10">
        <v>0.37470523426767255</v>
      </c>
      <c r="D386" s="24"/>
      <c r="E386" s="10">
        <v>1.2622077113292256</v>
      </c>
      <c r="F386" s="7"/>
      <c r="G386" s="10" t="s">
        <v>8</v>
      </c>
      <c r="H386" s="11" t="s">
        <v>9</v>
      </c>
      <c r="I386" s="10" t="s">
        <v>8</v>
      </c>
      <c r="J386" s="19" t="s">
        <v>7</v>
      </c>
    </row>
    <row r="387" spans="2:10">
      <c r="B387" s="5">
        <f t="shared" si="5"/>
        <v>41775.958333332404</v>
      </c>
      <c r="C387" s="10">
        <v>0.34277835048613003</v>
      </c>
      <c r="D387" s="24"/>
      <c r="E387" s="10">
        <v>1.2343349515414628</v>
      </c>
      <c r="F387" s="7"/>
      <c r="G387" s="10" t="s">
        <v>8</v>
      </c>
      <c r="H387" s="11" t="s">
        <v>9</v>
      </c>
      <c r="I387" s="10" t="s">
        <v>8</v>
      </c>
      <c r="J387" s="19" t="s">
        <v>7</v>
      </c>
    </row>
    <row r="388" spans="2:10">
      <c r="B388" s="5">
        <f t="shared" si="5"/>
        <v>41775.999999999069</v>
      </c>
      <c r="C388" s="10">
        <v>0.31532404754982618</v>
      </c>
      <c r="D388" s="24"/>
      <c r="E388" s="10">
        <v>1.3310374295125242</v>
      </c>
      <c r="F388" s="7"/>
      <c r="G388" s="10" t="s">
        <v>8</v>
      </c>
      <c r="H388" s="11" t="s">
        <v>9</v>
      </c>
      <c r="I388" s="10" t="s">
        <v>8</v>
      </c>
      <c r="J388" s="19" t="s">
        <v>7</v>
      </c>
    </row>
    <row r="389" spans="2:10">
      <c r="B389" s="5">
        <f t="shared" si="5"/>
        <v>41776.041666665733</v>
      </c>
      <c r="C389" s="10">
        <v>0.31968065998593315</v>
      </c>
      <c r="D389" s="24"/>
      <c r="E389" s="10">
        <v>1.3447393569789949</v>
      </c>
      <c r="F389" s="7"/>
      <c r="G389" s="10" t="s">
        <v>8</v>
      </c>
      <c r="H389" s="11" t="s">
        <v>9</v>
      </c>
      <c r="I389" s="10" t="s">
        <v>8</v>
      </c>
      <c r="J389" s="19" t="s">
        <v>7</v>
      </c>
    </row>
    <row r="390" spans="2:10">
      <c r="B390" s="5">
        <f t="shared" ref="B390:B453" si="6">B389+1/24</f>
        <v>41776.083333332397</v>
      </c>
      <c r="C390" s="10">
        <v>0.31402866029348531</v>
      </c>
      <c r="D390" s="24"/>
      <c r="E390" s="10">
        <v>1.2376850804344552</v>
      </c>
      <c r="F390" s="7"/>
      <c r="G390" s="10" t="s">
        <v>8</v>
      </c>
      <c r="H390" s="11" t="s">
        <v>9</v>
      </c>
      <c r="I390" s="10" t="s">
        <v>8</v>
      </c>
      <c r="J390" s="19" t="s">
        <v>7</v>
      </c>
    </row>
    <row r="391" spans="2:10">
      <c r="B391" s="5">
        <f t="shared" si="6"/>
        <v>41776.124999999061</v>
      </c>
      <c r="C391" s="10">
        <v>0.33786840223875203</v>
      </c>
      <c r="D391" s="24"/>
      <c r="E391" s="10">
        <v>1.2470972684563184</v>
      </c>
      <c r="F391" s="7"/>
      <c r="G391" s="10" t="s">
        <v>8</v>
      </c>
      <c r="H391" s="11" t="s">
        <v>9</v>
      </c>
      <c r="I391" s="10" t="s">
        <v>8</v>
      </c>
      <c r="J391" s="19" t="s">
        <v>7</v>
      </c>
    </row>
    <row r="392" spans="2:10">
      <c r="B392" s="5">
        <f t="shared" si="6"/>
        <v>41776.166666665726</v>
      </c>
      <c r="C392" s="10">
        <v>0.34910512117088816</v>
      </c>
      <c r="D392" s="24"/>
      <c r="E392" s="10">
        <v>1.4119741564891377</v>
      </c>
      <c r="F392" s="7"/>
      <c r="G392" s="10" t="s">
        <v>8</v>
      </c>
      <c r="H392" s="11" t="s">
        <v>9</v>
      </c>
      <c r="I392" s="10" t="s">
        <v>8</v>
      </c>
      <c r="J392" s="19" t="s">
        <v>7</v>
      </c>
    </row>
    <row r="393" spans="2:10">
      <c r="B393" s="5">
        <f t="shared" si="6"/>
        <v>41776.20833333239</v>
      </c>
      <c r="C393" s="10">
        <v>0.34737764860762926</v>
      </c>
      <c r="D393" s="24"/>
      <c r="E393" s="10">
        <v>1.3897371526624336</v>
      </c>
      <c r="F393" s="7"/>
      <c r="G393" s="10" t="s">
        <v>8</v>
      </c>
      <c r="H393" s="11" t="s">
        <v>9</v>
      </c>
      <c r="I393" s="10" t="s">
        <v>8</v>
      </c>
      <c r="J393" s="19" t="s">
        <v>7</v>
      </c>
    </row>
    <row r="394" spans="2:10">
      <c r="B394" s="5">
        <f t="shared" si="6"/>
        <v>41776.249999999054</v>
      </c>
      <c r="C394" s="10">
        <v>0.34055667480484386</v>
      </c>
      <c r="D394" s="24"/>
      <c r="E394" s="10">
        <v>1.2135754159239471</v>
      </c>
      <c r="F394" s="7"/>
      <c r="G394" s="10" t="s">
        <v>8</v>
      </c>
      <c r="H394" s="11" t="s">
        <v>9</v>
      </c>
      <c r="I394" s="10" t="s">
        <v>8</v>
      </c>
      <c r="J394" s="19" t="s">
        <v>7</v>
      </c>
    </row>
    <row r="395" spans="2:10">
      <c r="B395" s="5">
        <f t="shared" si="6"/>
        <v>41776.291666665718</v>
      </c>
      <c r="C395" s="10">
        <v>0.37547897510841244</v>
      </c>
      <c r="D395" s="24"/>
      <c r="E395" s="10">
        <v>1.3019573883932145</v>
      </c>
      <c r="F395" s="7"/>
      <c r="G395" s="10" t="s">
        <v>8</v>
      </c>
      <c r="H395" s="11" t="s">
        <v>9</v>
      </c>
      <c r="I395" s="10" t="s">
        <v>8</v>
      </c>
      <c r="J395" s="19" t="s">
        <v>7</v>
      </c>
    </row>
    <row r="396" spans="2:10">
      <c r="B396" s="5">
        <f t="shared" si="6"/>
        <v>41776.333333332383</v>
      </c>
      <c r="C396" s="10">
        <v>0.3943483868583304</v>
      </c>
      <c r="D396" s="24"/>
      <c r="E396" s="10">
        <v>1.2088369678278439</v>
      </c>
      <c r="F396" s="7"/>
      <c r="G396" s="10" t="s">
        <v>8</v>
      </c>
      <c r="H396" s="11" t="s">
        <v>9</v>
      </c>
      <c r="I396" s="10" t="s">
        <v>8</v>
      </c>
      <c r="J396" s="19" t="s">
        <v>7</v>
      </c>
    </row>
    <row r="397" spans="2:10">
      <c r="B397" s="5">
        <f t="shared" si="6"/>
        <v>41776.374999999047</v>
      </c>
      <c r="C397" s="10">
        <v>0.38731185383484013</v>
      </c>
      <c r="D397" s="24"/>
      <c r="E397" s="10">
        <v>1.1129755035775606</v>
      </c>
      <c r="F397" s="7"/>
      <c r="G397" s="10" t="s">
        <v>8</v>
      </c>
      <c r="H397" s="11" t="s">
        <v>9</v>
      </c>
      <c r="I397" s="10" t="s">
        <v>8</v>
      </c>
      <c r="J397" s="19" t="s">
        <v>7</v>
      </c>
    </row>
    <row r="398" spans="2:10">
      <c r="B398" s="5">
        <f t="shared" si="6"/>
        <v>41776.416666665711</v>
      </c>
      <c r="C398" s="10">
        <v>0.39330173760163978</v>
      </c>
      <c r="D398" s="24"/>
      <c r="E398" s="10">
        <v>1.088492428670164</v>
      </c>
      <c r="F398" s="7"/>
      <c r="G398" s="10" t="s">
        <v>8</v>
      </c>
      <c r="H398" s="11" t="s">
        <v>9</v>
      </c>
      <c r="I398" s="10" t="s">
        <v>8</v>
      </c>
      <c r="J398" s="19" t="s">
        <v>7</v>
      </c>
    </row>
    <row r="399" spans="2:10">
      <c r="B399" s="5">
        <f t="shared" si="6"/>
        <v>41776.458333332375</v>
      </c>
      <c r="C399" s="10">
        <v>0.3685027644282482</v>
      </c>
      <c r="D399" s="24"/>
      <c r="E399" s="10">
        <v>1.0852977916842601</v>
      </c>
      <c r="F399" s="7"/>
      <c r="G399" s="10" t="s">
        <v>8</v>
      </c>
      <c r="H399" s="7" t="s">
        <v>9</v>
      </c>
      <c r="I399" s="10" t="s">
        <v>8</v>
      </c>
      <c r="J399" s="19" t="s">
        <v>7</v>
      </c>
    </row>
    <row r="400" spans="2:10">
      <c r="B400" s="5">
        <f t="shared" si="6"/>
        <v>41776.49999999904</v>
      </c>
      <c r="C400" s="10">
        <v>0.35952805593365528</v>
      </c>
      <c r="D400" s="24"/>
      <c r="E400" s="10">
        <v>1.2746511346004048</v>
      </c>
      <c r="F400" s="7"/>
      <c r="G400" s="10">
        <v>1.5322323628500396</v>
      </c>
      <c r="H400" s="7"/>
      <c r="I400" s="10" t="s">
        <v>8</v>
      </c>
      <c r="J400" s="19" t="s">
        <v>7</v>
      </c>
    </row>
    <row r="401" spans="2:10">
      <c r="B401" s="5">
        <f t="shared" si="6"/>
        <v>41776.541666665704</v>
      </c>
      <c r="C401" s="10">
        <v>0.35081476070841805</v>
      </c>
      <c r="D401" s="24"/>
      <c r="E401" s="10">
        <v>1.4948786262606011</v>
      </c>
      <c r="F401" s="7"/>
      <c r="G401" s="10">
        <v>0.69193494661909638</v>
      </c>
      <c r="H401" s="7"/>
      <c r="I401" s="10" t="s">
        <v>8</v>
      </c>
      <c r="J401" s="19" t="s">
        <v>7</v>
      </c>
    </row>
    <row r="402" spans="2:10">
      <c r="B402" s="5">
        <f t="shared" si="6"/>
        <v>41776.583333332368</v>
      </c>
      <c r="C402" s="10">
        <v>0.34570468742339339</v>
      </c>
      <c r="D402" s="24"/>
      <c r="E402" s="10">
        <v>1.4331705277083351</v>
      </c>
      <c r="F402" s="7"/>
      <c r="G402" s="10">
        <v>0.41007041149452084</v>
      </c>
      <c r="H402" s="7"/>
      <c r="I402" s="10" t="s">
        <v>8</v>
      </c>
      <c r="J402" s="19" t="s">
        <v>7</v>
      </c>
    </row>
    <row r="403" spans="2:10">
      <c r="B403" s="5">
        <f t="shared" si="6"/>
        <v>41776.624999999032</v>
      </c>
      <c r="C403" s="10">
        <v>0.35468369380372472</v>
      </c>
      <c r="D403" s="24"/>
      <c r="E403" s="10">
        <v>1.319677339225519</v>
      </c>
      <c r="F403" s="7"/>
      <c r="G403" s="10">
        <v>0.46254275763621094</v>
      </c>
      <c r="H403" s="7"/>
      <c r="I403" s="10" t="s">
        <v>8</v>
      </c>
      <c r="J403" s="19" t="s">
        <v>7</v>
      </c>
    </row>
    <row r="404" spans="2:10">
      <c r="B404" s="5">
        <f t="shared" si="6"/>
        <v>41776.666666665697</v>
      </c>
      <c r="C404" s="10">
        <v>0.3281490091906219</v>
      </c>
      <c r="D404" s="24"/>
      <c r="E404" s="10">
        <v>1.4944383785372874</v>
      </c>
      <c r="F404" s="7"/>
      <c r="G404" s="10">
        <v>0.44832616360461125</v>
      </c>
      <c r="H404" s="7"/>
      <c r="I404" s="10" t="s">
        <v>8</v>
      </c>
      <c r="J404" s="19" t="s">
        <v>7</v>
      </c>
    </row>
    <row r="405" spans="2:10">
      <c r="B405" s="5">
        <f t="shared" si="6"/>
        <v>41776.708333332361</v>
      </c>
      <c r="C405" s="10">
        <v>0.32613678007829383</v>
      </c>
      <c r="D405" s="24"/>
      <c r="E405" s="10">
        <v>1.5067408241209437</v>
      </c>
      <c r="F405" s="7"/>
      <c r="G405" s="10">
        <v>0.47570232485161451</v>
      </c>
      <c r="H405" s="7"/>
      <c r="I405" s="10" t="s">
        <v>8</v>
      </c>
      <c r="J405" s="19" t="s">
        <v>7</v>
      </c>
    </row>
    <row r="406" spans="2:10">
      <c r="B406" s="5">
        <f t="shared" si="6"/>
        <v>41776.749999999025</v>
      </c>
      <c r="C406" s="10">
        <v>0.34077670681672018</v>
      </c>
      <c r="D406" s="24"/>
      <c r="E406" s="10">
        <v>1.2679684943840153</v>
      </c>
      <c r="F406" s="7"/>
      <c r="G406" s="10">
        <v>0.23997523757766503</v>
      </c>
      <c r="H406" s="7"/>
      <c r="I406" s="10" t="s">
        <v>8</v>
      </c>
      <c r="J406" s="19" t="s">
        <v>7</v>
      </c>
    </row>
    <row r="407" spans="2:10">
      <c r="B407" s="5">
        <f t="shared" si="6"/>
        <v>41776.791666665689</v>
      </c>
      <c r="C407" s="10">
        <v>0.32599714691521692</v>
      </c>
      <c r="D407" s="24"/>
      <c r="E407" s="10">
        <v>1.2695120768468888</v>
      </c>
      <c r="F407" s="7"/>
      <c r="G407" s="10">
        <v>0.18805731185635582</v>
      </c>
      <c r="H407" s="7"/>
      <c r="I407" s="10" t="s">
        <v>8</v>
      </c>
      <c r="J407" s="19" t="s">
        <v>7</v>
      </c>
    </row>
    <row r="408" spans="2:10">
      <c r="B408" s="5">
        <f t="shared" si="6"/>
        <v>41776.833333332354</v>
      </c>
      <c r="C408" s="10">
        <v>0.33211093896725141</v>
      </c>
      <c r="D408" s="24"/>
      <c r="E408" s="10">
        <v>1.4099715381372171</v>
      </c>
      <c r="F408" s="7"/>
      <c r="G408" s="10">
        <v>0.13625918927251315</v>
      </c>
      <c r="H408" s="7"/>
      <c r="I408" s="10" t="s">
        <v>8</v>
      </c>
      <c r="J408" s="19" t="s">
        <v>7</v>
      </c>
    </row>
    <row r="409" spans="2:10">
      <c r="B409" s="5">
        <f t="shared" si="6"/>
        <v>41776.874999999018</v>
      </c>
      <c r="C409" s="10">
        <v>0.33703714902283716</v>
      </c>
      <c r="D409" s="24"/>
      <c r="E409" s="10">
        <v>1.5493547310594653</v>
      </c>
      <c r="F409" s="7"/>
      <c r="G409" s="10">
        <v>0.19291752173763807</v>
      </c>
      <c r="H409" s="7"/>
      <c r="I409" s="10" t="s">
        <v>8</v>
      </c>
      <c r="J409" s="19" t="s">
        <v>7</v>
      </c>
    </row>
    <row r="410" spans="2:10">
      <c r="B410" s="5">
        <f t="shared" si="6"/>
        <v>41776.916666665682</v>
      </c>
      <c r="C410" s="10">
        <v>0.35649953904699105</v>
      </c>
      <c r="D410" s="24"/>
      <c r="E410" s="10">
        <v>1.3363041428268934</v>
      </c>
      <c r="F410" s="7"/>
      <c r="G410" s="10">
        <v>0.22967368022340243</v>
      </c>
      <c r="H410" s="7"/>
      <c r="I410" s="10" t="s">
        <v>8</v>
      </c>
      <c r="J410" s="19" t="s">
        <v>7</v>
      </c>
    </row>
    <row r="411" spans="2:10">
      <c r="B411" s="5">
        <f t="shared" si="6"/>
        <v>41776.958333332346</v>
      </c>
      <c r="C411" s="10">
        <v>0.33069457626733623</v>
      </c>
      <c r="D411" s="24"/>
      <c r="E411" s="10">
        <v>1.2979180089762954</v>
      </c>
      <c r="F411" s="7"/>
      <c r="G411" s="10">
        <v>0.22656250659559593</v>
      </c>
      <c r="H411" s="7"/>
      <c r="I411" s="10" t="s">
        <v>8</v>
      </c>
      <c r="J411" s="19" t="s">
        <v>7</v>
      </c>
    </row>
    <row r="412" spans="2:10">
      <c r="B412" s="5">
        <f t="shared" si="6"/>
        <v>41776.99999999901</v>
      </c>
      <c r="C412" s="10">
        <v>0.35394964599218526</v>
      </c>
      <c r="D412" s="24"/>
      <c r="E412" s="10">
        <v>1.3946976114491947</v>
      </c>
      <c r="F412" s="7"/>
      <c r="G412" s="10">
        <v>0.17357285870391814</v>
      </c>
      <c r="H412" s="7"/>
      <c r="I412" s="10" t="s">
        <v>8</v>
      </c>
      <c r="J412" s="19" t="s">
        <v>7</v>
      </c>
    </row>
    <row r="413" spans="2:10">
      <c r="B413" s="5">
        <f t="shared" si="6"/>
        <v>41777.041666665675</v>
      </c>
      <c r="C413" s="10">
        <v>0.33288867747197387</v>
      </c>
      <c r="D413" s="24"/>
      <c r="E413" s="10">
        <v>1.3173288536853478</v>
      </c>
      <c r="F413" s="7"/>
      <c r="G413" s="10">
        <v>0.1744262521139911</v>
      </c>
      <c r="H413" s="7"/>
      <c r="I413" s="10" t="s">
        <v>8</v>
      </c>
      <c r="J413" s="19" t="s">
        <v>7</v>
      </c>
    </row>
    <row r="414" spans="2:10">
      <c r="B414" s="5">
        <f t="shared" si="6"/>
        <v>41777.083333332339</v>
      </c>
      <c r="C414" s="10">
        <v>0.35066764667385913</v>
      </c>
      <c r="D414" s="24"/>
      <c r="E414" s="10">
        <v>1.2325468180609531</v>
      </c>
      <c r="F414" s="7"/>
      <c r="G414" s="10">
        <v>0.16034671456598845</v>
      </c>
      <c r="H414" s="7"/>
      <c r="I414" s="10" t="s">
        <v>8</v>
      </c>
      <c r="J414" s="19" t="s">
        <v>7</v>
      </c>
    </row>
    <row r="415" spans="2:10">
      <c r="B415" s="5">
        <f t="shared" si="6"/>
        <v>41777.124999999003</v>
      </c>
      <c r="C415" s="10">
        <v>0.34930024234974971</v>
      </c>
      <c r="D415" s="24"/>
      <c r="E415" s="10">
        <v>1.3414044106592897</v>
      </c>
      <c r="F415" s="7"/>
      <c r="G415" s="10">
        <v>0.16591308791129317</v>
      </c>
      <c r="H415" s="7"/>
      <c r="I415" s="10" t="s">
        <v>8</v>
      </c>
      <c r="J415" s="19" t="s">
        <v>7</v>
      </c>
    </row>
    <row r="416" spans="2:10">
      <c r="B416" s="5">
        <f t="shared" si="6"/>
        <v>41777.166666665667</v>
      </c>
      <c r="C416" s="10">
        <v>0.36724386498576306</v>
      </c>
      <c r="D416" s="24"/>
      <c r="E416" s="10">
        <v>1.2864087096980361</v>
      </c>
      <c r="F416" s="7"/>
      <c r="G416" s="10">
        <v>0.20096451056296707</v>
      </c>
      <c r="H416" s="7"/>
      <c r="I416" s="10" t="s">
        <v>8</v>
      </c>
      <c r="J416" s="19" t="s">
        <v>7</v>
      </c>
    </row>
    <row r="417" spans="2:10">
      <c r="B417" s="5">
        <f t="shared" si="6"/>
        <v>41777.208333332332</v>
      </c>
      <c r="C417" s="10">
        <v>0.35431152484456047</v>
      </c>
      <c r="D417" s="24"/>
      <c r="E417" s="10">
        <v>1.2678323261073379</v>
      </c>
      <c r="F417" s="7"/>
      <c r="G417" s="10">
        <v>0.25867485487070241</v>
      </c>
      <c r="H417" s="7"/>
      <c r="I417" s="10" t="s">
        <v>8</v>
      </c>
      <c r="J417" s="19" t="s">
        <v>7</v>
      </c>
    </row>
    <row r="418" spans="2:10">
      <c r="B418" s="5">
        <f t="shared" si="6"/>
        <v>41777.249999998996</v>
      </c>
      <c r="C418" s="10">
        <v>0.34680956211246428</v>
      </c>
      <c r="D418" s="24"/>
      <c r="E418" s="10">
        <v>1.2196771883573689</v>
      </c>
      <c r="F418" s="7"/>
      <c r="G418" s="10">
        <v>0.25643358684954098</v>
      </c>
      <c r="H418" s="7"/>
      <c r="I418" s="10" t="s">
        <v>8</v>
      </c>
      <c r="J418" s="19" t="s">
        <v>7</v>
      </c>
    </row>
    <row r="419" spans="2:10">
      <c r="B419" s="5">
        <f t="shared" si="6"/>
        <v>41777.29166666566</v>
      </c>
      <c r="C419" s="10">
        <v>0.44475771902037448</v>
      </c>
      <c r="D419" s="24"/>
      <c r="E419" s="10">
        <v>1.1464827129098236</v>
      </c>
      <c r="F419" s="7"/>
      <c r="G419" s="10">
        <v>0.23011176898831226</v>
      </c>
      <c r="H419" s="7"/>
      <c r="I419" s="10" t="s">
        <v>8</v>
      </c>
      <c r="J419" s="19" t="s">
        <v>7</v>
      </c>
    </row>
    <row r="420" spans="2:10">
      <c r="B420" s="5">
        <f t="shared" si="6"/>
        <v>41777.333333332324</v>
      </c>
      <c r="C420" s="10">
        <v>0.34104583693332358</v>
      </c>
      <c r="D420" s="24"/>
      <c r="E420" s="10">
        <v>1.2484080498335792</v>
      </c>
      <c r="F420" s="7"/>
      <c r="G420" s="10">
        <v>0.20436168547536507</v>
      </c>
      <c r="H420" s="7"/>
      <c r="I420" s="10" t="s">
        <v>8</v>
      </c>
      <c r="J420" s="19" t="s">
        <v>7</v>
      </c>
    </row>
    <row r="421" spans="2:10">
      <c r="B421" s="5">
        <f t="shared" si="6"/>
        <v>41777.374999998989</v>
      </c>
      <c r="C421" s="10">
        <v>0.35973398656141564</v>
      </c>
      <c r="D421" s="24"/>
      <c r="E421" s="10">
        <v>1.2140387111022823</v>
      </c>
      <c r="F421" s="7"/>
      <c r="G421" s="10">
        <v>0.21175927998589689</v>
      </c>
      <c r="H421" s="7"/>
      <c r="I421" s="10" t="s">
        <v>8</v>
      </c>
      <c r="J421" s="19" t="s">
        <v>7</v>
      </c>
    </row>
    <row r="422" spans="2:10">
      <c r="B422" s="5">
        <f t="shared" si="6"/>
        <v>41777.416666665653</v>
      </c>
      <c r="C422" s="10">
        <v>0.33185137759466643</v>
      </c>
      <c r="D422" s="24"/>
      <c r="E422" s="10">
        <v>1.076366437263176</v>
      </c>
      <c r="F422" s="7"/>
      <c r="G422" s="10">
        <v>0.16771224568613241</v>
      </c>
      <c r="H422" s="7"/>
      <c r="I422" s="10" t="s">
        <v>8</v>
      </c>
      <c r="J422" s="19" t="s">
        <v>7</v>
      </c>
    </row>
    <row r="423" spans="2:10">
      <c r="B423" s="5">
        <f t="shared" si="6"/>
        <v>41777.458333332317</v>
      </c>
      <c r="C423" s="10">
        <v>0.3372757061094534</v>
      </c>
      <c r="D423" s="24"/>
      <c r="E423" s="10">
        <v>1.1896456265058675</v>
      </c>
      <c r="F423" s="7"/>
      <c r="G423" s="10">
        <v>0.17977850444492746</v>
      </c>
      <c r="H423" s="7"/>
      <c r="I423" s="10" t="s">
        <v>8</v>
      </c>
      <c r="J423" s="19" t="s">
        <v>7</v>
      </c>
    </row>
    <row r="424" spans="2:10">
      <c r="B424" s="5">
        <f t="shared" si="6"/>
        <v>41777.499999998981</v>
      </c>
      <c r="C424" s="10">
        <v>0.35975283970598315</v>
      </c>
      <c r="D424" s="24"/>
      <c r="E424" s="10">
        <v>1.3118869847938663</v>
      </c>
      <c r="F424" s="7"/>
      <c r="G424" s="10">
        <v>0.1581139236688614</v>
      </c>
      <c r="H424" s="7"/>
      <c r="I424" s="10" t="s">
        <v>8</v>
      </c>
      <c r="J424" s="19" t="s">
        <v>7</v>
      </c>
    </row>
    <row r="425" spans="2:10">
      <c r="B425" s="5">
        <f t="shared" si="6"/>
        <v>41777.541666665646</v>
      </c>
      <c r="C425" s="10">
        <v>0.3234718979382124</v>
      </c>
      <c r="D425" s="24"/>
      <c r="E425" s="10">
        <v>1.6119421153772073</v>
      </c>
      <c r="F425" s="7"/>
      <c r="G425" s="10" t="s">
        <v>8</v>
      </c>
      <c r="H425" s="7" t="s">
        <v>9</v>
      </c>
      <c r="I425" s="10" t="s">
        <v>8</v>
      </c>
      <c r="J425" s="19" t="s">
        <v>7</v>
      </c>
    </row>
    <row r="426" spans="2:10">
      <c r="B426" s="5">
        <f t="shared" si="6"/>
        <v>41777.58333333231</v>
      </c>
      <c r="C426" s="10">
        <v>0.39070522150055309</v>
      </c>
      <c r="D426" s="24"/>
      <c r="E426" s="10">
        <v>1.7960084051382346</v>
      </c>
      <c r="F426" s="7"/>
      <c r="G426" s="10" t="s">
        <v>8</v>
      </c>
      <c r="H426" s="7" t="s">
        <v>9</v>
      </c>
      <c r="I426" s="10" t="s">
        <v>8</v>
      </c>
      <c r="J426" s="19" t="s">
        <v>7</v>
      </c>
    </row>
    <row r="427" spans="2:10">
      <c r="B427" s="5">
        <f t="shared" si="6"/>
        <v>41777.624999998974</v>
      </c>
      <c r="C427" s="10">
        <v>0.37423660080940996</v>
      </c>
      <c r="D427" s="24"/>
      <c r="E427" s="10">
        <v>1.7621599631231339</v>
      </c>
      <c r="F427" s="7"/>
      <c r="G427" s="10" t="s">
        <v>8</v>
      </c>
      <c r="H427" s="7" t="s">
        <v>9</v>
      </c>
      <c r="I427" s="10">
        <v>1.472054669354111</v>
      </c>
      <c r="J427" s="19"/>
    </row>
    <row r="428" spans="2:10">
      <c r="B428" s="5">
        <f t="shared" si="6"/>
        <v>41777.666666665638</v>
      </c>
      <c r="C428" s="10">
        <v>0.40185014488267118</v>
      </c>
      <c r="D428" s="24"/>
      <c r="E428" s="10">
        <v>1.5686995201423519</v>
      </c>
      <c r="F428" s="7"/>
      <c r="G428" s="10" t="s">
        <v>8</v>
      </c>
      <c r="H428" s="7" t="s">
        <v>9</v>
      </c>
      <c r="I428" s="10">
        <v>2.5911039485306038</v>
      </c>
      <c r="J428" s="19"/>
    </row>
    <row r="429" spans="2:10">
      <c r="B429" s="5">
        <f t="shared" si="6"/>
        <v>41777.708333332303</v>
      </c>
      <c r="C429" s="10">
        <v>0.4052932819382089</v>
      </c>
      <c r="D429" s="24"/>
      <c r="E429" s="10">
        <v>1.388096842609468</v>
      </c>
      <c r="F429" s="7"/>
      <c r="G429" s="10" t="s">
        <v>8</v>
      </c>
      <c r="H429" s="7" t="s">
        <v>9</v>
      </c>
      <c r="I429" s="10">
        <v>2.4245987622464291</v>
      </c>
      <c r="J429" s="19"/>
    </row>
    <row r="430" spans="2:10">
      <c r="B430" s="5">
        <f t="shared" si="6"/>
        <v>41777.749999998967</v>
      </c>
      <c r="C430" s="10">
        <v>0.42691308846239184</v>
      </c>
      <c r="D430" s="24"/>
      <c r="E430" s="10">
        <v>1.3752189014778762</v>
      </c>
      <c r="F430" s="7"/>
      <c r="G430" s="10" t="s">
        <v>8</v>
      </c>
      <c r="H430" s="7" t="s">
        <v>9</v>
      </c>
      <c r="I430" s="10">
        <v>7.8092311053979593</v>
      </c>
      <c r="J430" s="19"/>
    </row>
    <row r="431" spans="2:10">
      <c r="B431" s="5">
        <f t="shared" si="6"/>
        <v>41777.791666665631</v>
      </c>
      <c r="C431" s="10">
        <v>0.42850401069297167</v>
      </c>
      <c r="D431" s="24"/>
      <c r="E431" s="10">
        <v>1.267926712505153</v>
      </c>
      <c r="F431" s="7"/>
      <c r="G431" s="10" t="s">
        <v>8</v>
      </c>
      <c r="H431" s="7" t="s">
        <v>9</v>
      </c>
      <c r="I431" s="10">
        <v>8.1015405303142103</v>
      </c>
      <c r="J431" s="19"/>
    </row>
    <row r="432" spans="2:10">
      <c r="B432" s="5">
        <f t="shared" si="6"/>
        <v>41777.833333332295</v>
      </c>
      <c r="C432" s="10">
        <v>0.4235154917982758</v>
      </c>
      <c r="D432" s="24"/>
      <c r="E432" s="10">
        <v>1.2058928687064374</v>
      </c>
      <c r="F432" s="7"/>
      <c r="G432" s="10" t="s">
        <v>8</v>
      </c>
      <c r="H432" s="7" t="s">
        <v>9</v>
      </c>
      <c r="I432" s="10">
        <v>2.8142632382815003</v>
      </c>
      <c r="J432" s="19"/>
    </row>
    <row r="433" spans="2:10">
      <c r="B433" s="5">
        <f t="shared" si="6"/>
        <v>41777.87499999896</v>
      </c>
      <c r="C433" s="10">
        <v>0.42152205744727711</v>
      </c>
      <c r="D433" s="24"/>
      <c r="E433" s="10">
        <v>1.2108854837104923</v>
      </c>
      <c r="F433" s="7"/>
      <c r="G433" s="10">
        <v>0.10454837745055556</v>
      </c>
      <c r="H433" s="7"/>
      <c r="I433" s="10">
        <v>2.3243412932411571</v>
      </c>
      <c r="J433" s="19"/>
    </row>
    <row r="434" spans="2:10">
      <c r="B434" s="5">
        <f t="shared" si="6"/>
        <v>41777.916666665624</v>
      </c>
      <c r="C434" s="10">
        <v>0.41812612433902552</v>
      </c>
      <c r="D434" s="24"/>
      <c r="E434" s="10">
        <v>1.1834907453568255</v>
      </c>
      <c r="F434" s="7"/>
      <c r="G434" s="10">
        <v>0.10152916219390806</v>
      </c>
      <c r="H434" s="7"/>
      <c r="I434" s="10">
        <v>2.2525355190527243</v>
      </c>
      <c r="J434" s="19"/>
    </row>
    <row r="435" spans="2:10">
      <c r="B435" s="5">
        <f t="shared" si="6"/>
        <v>41777.958333332288</v>
      </c>
      <c r="C435" s="10">
        <v>0.40724901830563781</v>
      </c>
      <c r="D435" s="24"/>
      <c r="E435" s="10">
        <v>1.0496070824685644</v>
      </c>
      <c r="F435" s="7"/>
      <c r="G435" s="10">
        <v>7.8527913047153439E-2</v>
      </c>
      <c r="H435" s="7"/>
      <c r="I435" s="10">
        <v>2.4380147183527714</v>
      </c>
      <c r="J435" s="19"/>
    </row>
    <row r="436" spans="2:10">
      <c r="B436" s="5">
        <f t="shared" si="6"/>
        <v>41777.999999998952</v>
      </c>
      <c r="C436" s="10">
        <v>0.34562347120926029</v>
      </c>
      <c r="D436" s="24"/>
      <c r="E436" s="10">
        <v>1.0273266835290877</v>
      </c>
      <c r="F436" s="7"/>
      <c r="G436" s="10">
        <v>8.0966029804749567E-2</v>
      </c>
      <c r="H436" s="7"/>
      <c r="I436" s="10">
        <v>2.7029435321932933</v>
      </c>
      <c r="J436" s="19"/>
    </row>
    <row r="437" spans="2:10">
      <c r="B437" s="5">
        <f t="shared" si="6"/>
        <v>41778.041666665617</v>
      </c>
      <c r="C437" s="10">
        <v>0.33132110951376742</v>
      </c>
      <c r="D437" s="24"/>
      <c r="E437" s="10">
        <v>0.95593886981244947</v>
      </c>
      <c r="F437" s="7"/>
      <c r="G437" s="10">
        <v>7.8479831885607518E-2</v>
      </c>
      <c r="H437" s="7"/>
      <c r="I437" s="10">
        <v>3.0021576334218509</v>
      </c>
      <c r="J437" s="19"/>
    </row>
    <row r="438" spans="2:10">
      <c r="B438" s="5">
        <f t="shared" si="6"/>
        <v>41778.083333332281</v>
      </c>
      <c r="C438" s="10">
        <v>0.34876907751208447</v>
      </c>
      <c r="D438" s="24"/>
      <c r="E438" s="10">
        <v>1.0555137894192681</v>
      </c>
      <c r="F438" s="7"/>
      <c r="G438" s="10">
        <v>6.9694552692722095E-2</v>
      </c>
      <c r="H438" s="7"/>
      <c r="I438" s="10">
        <v>3.1946347619666429</v>
      </c>
      <c r="J438" s="19"/>
    </row>
    <row r="439" spans="2:10">
      <c r="B439" s="5">
        <f t="shared" si="6"/>
        <v>41778.124999998945</v>
      </c>
      <c r="C439" s="10">
        <v>0.32917239431475032</v>
      </c>
      <c r="D439" s="24"/>
      <c r="E439" s="10">
        <v>1.1652158977555447</v>
      </c>
      <c r="F439" s="7"/>
      <c r="G439" s="10">
        <v>7.1917451246351488E-2</v>
      </c>
      <c r="H439" s="7"/>
      <c r="I439" s="10">
        <v>7.9821895028724041</v>
      </c>
      <c r="J439" s="19"/>
    </row>
    <row r="440" spans="2:10">
      <c r="B440" s="5">
        <f t="shared" si="6"/>
        <v>41778.166666665609</v>
      </c>
      <c r="C440" s="10">
        <v>0.3352538352129889</v>
      </c>
      <c r="D440" s="24"/>
      <c r="E440" s="10">
        <v>1.1733587022687568</v>
      </c>
      <c r="F440" s="7"/>
      <c r="G440" s="10">
        <v>7.4103256076818613E-2</v>
      </c>
      <c r="H440" s="7"/>
      <c r="I440" s="10">
        <v>8.8782912629549617</v>
      </c>
      <c r="J440" s="19"/>
    </row>
    <row r="441" spans="2:10">
      <c r="B441" s="5">
        <f t="shared" si="6"/>
        <v>41778.208333332273</v>
      </c>
      <c r="C441" s="10">
        <v>0.33957769978241842</v>
      </c>
      <c r="D441" s="24"/>
      <c r="E441" s="10">
        <v>1.1564360886323648</v>
      </c>
      <c r="F441" s="7"/>
      <c r="G441" s="10">
        <v>5.206651655865497E-2</v>
      </c>
      <c r="H441" s="7"/>
      <c r="I441" s="10">
        <v>3.0464560399289993</v>
      </c>
      <c r="J441" s="19"/>
    </row>
    <row r="442" spans="2:10">
      <c r="B442" s="5">
        <f t="shared" si="6"/>
        <v>41778.249999998938</v>
      </c>
      <c r="C442" s="10">
        <v>0.35468088652266833</v>
      </c>
      <c r="D442" s="24"/>
      <c r="E442" s="10">
        <v>1.151114921100804</v>
      </c>
      <c r="F442" s="7"/>
      <c r="G442" s="10">
        <v>8.9075838139311206E-2</v>
      </c>
      <c r="H442" s="7"/>
      <c r="I442" s="10">
        <v>3.962056773607848</v>
      </c>
      <c r="J442" s="19"/>
    </row>
    <row r="443" spans="2:10">
      <c r="B443" s="5">
        <f t="shared" si="6"/>
        <v>41778.291666665602</v>
      </c>
      <c r="C443" s="10">
        <v>0.33963411509013569</v>
      </c>
      <c r="D443" s="24"/>
      <c r="E443" s="10">
        <v>1.0446259535726954</v>
      </c>
      <c r="F443" s="7"/>
      <c r="G443" s="10">
        <v>0.11058197927768113</v>
      </c>
      <c r="H443" s="7"/>
      <c r="I443" s="10">
        <v>3.6301863115341937</v>
      </c>
      <c r="J443" s="19"/>
    </row>
    <row r="444" spans="2:10">
      <c r="B444" s="5">
        <f t="shared" si="6"/>
        <v>41778.333333332266</v>
      </c>
      <c r="C444" s="10">
        <v>0.35493576722066911</v>
      </c>
      <c r="D444" s="24"/>
      <c r="E444" s="10">
        <v>1.1613872696141727</v>
      </c>
      <c r="F444" s="7"/>
      <c r="G444" s="10">
        <v>0.16982926929094752</v>
      </c>
      <c r="H444" s="7"/>
      <c r="I444" s="10">
        <v>2.7649185403448637</v>
      </c>
      <c r="J444" s="19"/>
    </row>
    <row r="445" spans="2:10">
      <c r="B445" s="5">
        <f t="shared" si="6"/>
        <v>41778.37499999893</v>
      </c>
      <c r="C445" s="10">
        <v>0.32411598866103125</v>
      </c>
      <c r="D445" s="24"/>
      <c r="E445" s="10">
        <v>1.2154092495558693</v>
      </c>
      <c r="F445" s="7"/>
      <c r="G445" s="10">
        <v>0.14617553157884566</v>
      </c>
      <c r="H445" s="7"/>
      <c r="I445" s="10">
        <v>3.1935330531636223</v>
      </c>
      <c r="J445" s="19"/>
    </row>
    <row r="446" spans="2:10">
      <c r="B446" s="5">
        <f t="shared" si="6"/>
        <v>41778.416666665595</v>
      </c>
      <c r="C446" s="10">
        <v>0.33616439631727874</v>
      </c>
      <c r="D446" s="24"/>
      <c r="E446" s="10">
        <v>1.2245156725899118</v>
      </c>
      <c r="F446" s="7"/>
      <c r="G446" s="10">
        <v>7.7358638195962198E-2</v>
      </c>
      <c r="H446" s="7"/>
      <c r="I446" s="10">
        <v>2.7881675665495824</v>
      </c>
      <c r="J446" s="19"/>
    </row>
    <row r="447" spans="2:10">
      <c r="B447" s="5">
        <f t="shared" si="6"/>
        <v>41778.458333332259</v>
      </c>
      <c r="C447" s="10">
        <v>0.32414988025290065</v>
      </c>
      <c r="D447" s="24"/>
      <c r="E447" s="10">
        <v>1.1889613730008486</v>
      </c>
      <c r="F447" s="7"/>
      <c r="G447" s="10">
        <v>4.7110330924147466E-2</v>
      </c>
      <c r="H447" s="7"/>
      <c r="I447" s="10">
        <v>2.0923160275474926</v>
      </c>
      <c r="J447" s="19"/>
    </row>
    <row r="448" spans="2:10">
      <c r="B448" s="5">
        <f t="shared" si="6"/>
        <v>41778.499999998923</v>
      </c>
      <c r="C448" s="10">
        <v>0.36132589226863421</v>
      </c>
      <c r="D448" s="24"/>
      <c r="E448" s="10">
        <v>0.9905856828220555</v>
      </c>
      <c r="F448" s="7"/>
      <c r="G448" s="10">
        <v>6.612199511317933E-2</v>
      </c>
      <c r="H448" s="7"/>
      <c r="I448" s="10">
        <v>2.1145726149199437</v>
      </c>
      <c r="J448" s="19"/>
    </row>
    <row r="449" spans="2:10">
      <c r="B449" s="5">
        <f t="shared" si="6"/>
        <v>41778.541666665587</v>
      </c>
      <c r="C449" s="10">
        <v>0.4060766682273052</v>
      </c>
      <c r="D449" s="24"/>
      <c r="E449" s="10">
        <v>0.89709316218485602</v>
      </c>
      <c r="F449" s="7"/>
      <c r="G449" s="10">
        <v>5.592600839426283E-2</v>
      </c>
      <c r="H449" s="7"/>
      <c r="I449" s="10">
        <v>1.8513184394992765</v>
      </c>
      <c r="J449" s="19"/>
    </row>
    <row r="450" spans="2:10">
      <c r="B450" s="5">
        <f t="shared" si="6"/>
        <v>41778.583333332252</v>
      </c>
      <c r="C450" s="10">
        <v>0.4250122333159212</v>
      </c>
      <c r="D450" s="24"/>
      <c r="E450" s="10">
        <v>0.96043508560931101</v>
      </c>
      <c r="F450" s="7"/>
      <c r="G450" s="10">
        <v>5.9815254550976832E-2</v>
      </c>
      <c r="H450" s="7"/>
      <c r="I450" s="10">
        <v>1.7794111322184079</v>
      </c>
      <c r="J450" s="19"/>
    </row>
    <row r="451" spans="2:10">
      <c r="B451" s="5">
        <f t="shared" si="6"/>
        <v>41778.624999998916</v>
      </c>
      <c r="C451" s="10">
        <v>0.45382053783682524</v>
      </c>
      <c r="D451" s="24"/>
      <c r="E451" s="10">
        <v>0.8956429599499216</v>
      </c>
      <c r="F451" s="7"/>
      <c r="G451" s="10">
        <v>0.1131798857059635</v>
      </c>
      <c r="H451" s="7"/>
      <c r="I451" s="10">
        <v>1.9555662518641987</v>
      </c>
      <c r="J451" s="19"/>
    </row>
    <row r="452" spans="2:10">
      <c r="B452" s="5">
        <f t="shared" si="6"/>
        <v>41778.66666666558</v>
      </c>
      <c r="C452" s="10">
        <v>0.43108994110685878</v>
      </c>
      <c r="D452" s="24"/>
      <c r="E452" s="10">
        <v>1.0256557239860784</v>
      </c>
      <c r="F452" s="7"/>
      <c r="G452" s="10">
        <v>0.16615635022276737</v>
      </c>
      <c r="H452" s="7"/>
      <c r="I452" s="10">
        <v>1.138953760999148</v>
      </c>
      <c r="J452" s="19"/>
    </row>
    <row r="453" spans="2:10">
      <c r="B453" s="5">
        <f t="shared" si="6"/>
        <v>41778.708333332244</v>
      </c>
      <c r="C453" s="10">
        <v>0.36249091292991015</v>
      </c>
      <c r="D453" s="24"/>
      <c r="E453" s="10">
        <v>1.0738955745931531</v>
      </c>
      <c r="F453" s="7"/>
      <c r="G453" s="10">
        <v>0.17838525136963265</v>
      </c>
      <c r="H453" s="7"/>
      <c r="I453" s="10">
        <v>1.9531946543787346</v>
      </c>
      <c r="J453" s="19"/>
    </row>
    <row r="454" spans="2:10">
      <c r="B454" s="5">
        <f t="shared" ref="B454:B517" si="7">B453+1/24</f>
        <v>41778.749999998909</v>
      </c>
      <c r="C454" s="10">
        <v>0.34228890450274357</v>
      </c>
      <c r="D454" s="24"/>
      <c r="E454" s="10">
        <v>1.0194296279891593</v>
      </c>
      <c r="F454" s="7"/>
      <c r="G454" s="10">
        <v>0.17695666874041321</v>
      </c>
      <c r="H454" s="7"/>
      <c r="I454" s="10">
        <v>1.576143644872259</v>
      </c>
      <c r="J454" s="19"/>
    </row>
    <row r="455" spans="2:10">
      <c r="B455" s="5">
        <f t="shared" si="7"/>
        <v>41778.791666665573</v>
      </c>
      <c r="C455" s="10">
        <v>0.31850685325802347</v>
      </c>
      <c r="D455" s="24"/>
      <c r="E455" s="10">
        <v>1.1384787862418129</v>
      </c>
      <c r="F455" s="7"/>
      <c r="G455" s="10">
        <v>0.17390270238039923</v>
      </c>
      <c r="H455" s="7"/>
      <c r="I455" s="10">
        <v>1.6725064731035075</v>
      </c>
      <c r="J455" s="19"/>
    </row>
    <row r="456" spans="2:10">
      <c r="B456" s="5">
        <f t="shared" si="7"/>
        <v>41778.833333332237</v>
      </c>
      <c r="C456" s="10">
        <v>0.3379821960554748</v>
      </c>
      <c r="D456" s="24"/>
      <c r="E456" s="10">
        <v>1.9905026017642411</v>
      </c>
      <c r="F456" s="7"/>
      <c r="G456" s="10">
        <v>0.17430495898254583</v>
      </c>
      <c r="H456" s="7"/>
      <c r="I456" s="10">
        <v>1.6629898450413689</v>
      </c>
      <c r="J456" s="19"/>
    </row>
    <row r="457" spans="2:10">
      <c r="B457" s="5">
        <f t="shared" si="7"/>
        <v>41778.874999998901</v>
      </c>
      <c r="C457" s="10">
        <v>0.32746229161981677</v>
      </c>
      <c r="D457" s="24"/>
      <c r="E457" s="10">
        <v>2.0431397371604794</v>
      </c>
      <c r="F457" s="7"/>
      <c r="G457" s="10">
        <v>0.16574401438236236</v>
      </c>
      <c r="H457" s="7"/>
      <c r="I457" s="10">
        <v>1.4599656042505482</v>
      </c>
      <c r="J457" s="19"/>
    </row>
    <row r="458" spans="2:10">
      <c r="B458" s="5">
        <f t="shared" si="7"/>
        <v>41778.916666665566</v>
      </c>
      <c r="C458" s="10">
        <v>0.43125760506411071</v>
      </c>
      <c r="D458" s="24"/>
      <c r="E458" s="10">
        <v>1.7766158131302381</v>
      </c>
      <c r="F458" s="7"/>
      <c r="G458" s="10" t="s">
        <v>8</v>
      </c>
      <c r="H458" s="7" t="s">
        <v>9</v>
      </c>
      <c r="I458" s="10">
        <v>1.4972451065407424</v>
      </c>
      <c r="J458" s="19"/>
    </row>
    <row r="459" spans="2:10">
      <c r="B459" s="5">
        <f t="shared" si="7"/>
        <v>41778.95833333223</v>
      </c>
      <c r="C459" s="10">
        <v>0.45279092671441251</v>
      </c>
      <c r="D459" s="24"/>
      <c r="E459" s="10">
        <v>1.5728365964576847</v>
      </c>
      <c r="F459" s="7"/>
      <c r="G459" s="10" t="s">
        <v>8</v>
      </c>
      <c r="H459" s="7" t="s">
        <v>9</v>
      </c>
      <c r="I459" s="10">
        <v>1.5693604711626397</v>
      </c>
      <c r="J459" s="19"/>
    </row>
    <row r="460" spans="2:10">
      <c r="B460" s="5">
        <f t="shared" si="7"/>
        <v>41778.999999998894</v>
      </c>
      <c r="C460" s="10">
        <v>0.44689981908094689</v>
      </c>
      <c r="D460" s="24"/>
      <c r="E460" s="10">
        <v>1.3541205711052067</v>
      </c>
      <c r="F460" s="7"/>
      <c r="G460" s="10" t="s">
        <v>8</v>
      </c>
      <c r="H460" s="7" t="s">
        <v>9</v>
      </c>
      <c r="I460" s="10">
        <v>1.6390569249137503</v>
      </c>
      <c r="J460" s="19"/>
    </row>
    <row r="461" spans="2:10">
      <c r="B461" s="5">
        <f t="shared" si="7"/>
        <v>41779.041666665558</v>
      </c>
      <c r="C461" s="10">
        <v>0.43471400952730022</v>
      </c>
      <c r="D461" s="24"/>
      <c r="E461" s="10">
        <v>1.2867139323813017</v>
      </c>
      <c r="F461" s="7"/>
      <c r="G461" s="10">
        <v>0.1855669265985489</v>
      </c>
      <c r="H461" s="7"/>
      <c r="I461" s="10">
        <v>1.5897805319457758</v>
      </c>
      <c r="J461" s="19"/>
    </row>
    <row r="462" spans="2:10">
      <c r="B462" s="5">
        <f t="shared" si="7"/>
        <v>41779.083333332223</v>
      </c>
      <c r="C462" s="10">
        <v>0.42912312120687768</v>
      </c>
      <c r="D462" s="24"/>
      <c r="E462" s="10">
        <v>1.1782568654075998</v>
      </c>
      <c r="F462" s="7"/>
      <c r="G462" s="10">
        <v>0.17425065890687411</v>
      </c>
      <c r="H462" s="7"/>
      <c r="I462" s="10">
        <v>1.7358725852653629</v>
      </c>
      <c r="J462" s="19"/>
    </row>
    <row r="463" spans="2:10">
      <c r="B463" s="5">
        <f t="shared" si="7"/>
        <v>41779.124999998887</v>
      </c>
      <c r="C463" s="10">
        <v>0.44245296765546327</v>
      </c>
      <c r="D463" s="24"/>
      <c r="E463" s="10">
        <v>1.1753525382182637</v>
      </c>
      <c r="F463" s="7"/>
      <c r="G463" s="10">
        <v>0.13120693896637589</v>
      </c>
      <c r="H463" s="7"/>
      <c r="I463" s="10">
        <v>1.6916831028266031</v>
      </c>
      <c r="J463" s="19"/>
    </row>
    <row r="464" spans="2:10">
      <c r="B464" s="5">
        <f t="shared" si="7"/>
        <v>41779.166666665551</v>
      </c>
      <c r="C464" s="10">
        <v>0.42146598559911136</v>
      </c>
      <c r="D464" s="24"/>
      <c r="E464" s="10">
        <v>1.2670542920222048</v>
      </c>
      <c r="F464" s="7"/>
      <c r="G464" s="10">
        <v>5.3847581575639909E-2</v>
      </c>
      <c r="H464" s="7"/>
      <c r="I464" s="10">
        <v>1.6967700465780791</v>
      </c>
      <c r="J464" s="19"/>
    </row>
    <row r="465" spans="2:10">
      <c r="B465" s="5">
        <f t="shared" si="7"/>
        <v>41779.208333332215</v>
      </c>
      <c r="C465" s="10">
        <v>0.40261437218697343</v>
      </c>
      <c r="D465" s="24"/>
      <c r="E465" s="10">
        <v>1.3141852793146351</v>
      </c>
      <c r="F465" s="7"/>
      <c r="G465" s="10">
        <v>0.11577899143344066</v>
      </c>
      <c r="H465" s="7"/>
      <c r="I465" s="10">
        <v>2.2380695186677526</v>
      </c>
      <c r="J465" s="19"/>
    </row>
    <row r="466" spans="2:10">
      <c r="B466" s="5">
        <f t="shared" si="7"/>
        <v>41779.24999999888</v>
      </c>
      <c r="C466" s="10">
        <v>0.40642656556895523</v>
      </c>
      <c r="D466" s="24"/>
      <c r="E466" s="10">
        <v>1.2227598565523741</v>
      </c>
      <c r="F466" s="7"/>
      <c r="G466" s="10">
        <v>0.13772892274084639</v>
      </c>
      <c r="H466" s="7"/>
      <c r="I466" s="10">
        <v>2.7266578400721317</v>
      </c>
      <c r="J466" s="19"/>
    </row>
    <row r="467" spans="2:10">
      <c r="B467" s="5">
        <f t="shared" si="7"/>
        <v>41779.291666665544</v>
      </c>
      <c r="C467" s="10">
        <v>0.33878665625071919</v>
      </c>
      <c r="D467" s="24"/>
      <c r="E467" s="10">
        <v>1.1471320762008916</v>
      </c>
      <c r="F467" s="7"/>
      <c r="G467" s="10">
        <v>0.1134439111977327</v>
      </c>
      <c r="H467" s="7"/>
      <c r="I467" s="10">
        <v>2.4275330793662149</v>
      </c>
      <c r="J467" s="19"/>
    </row>
    <row r="468" spans="2:10">
      <c r="B468" s="5">
        <f t="shared" si="7"/>
        <v>41779.333333332208</v>
      </c>
      <c r="C468" s="10">
        <v>0.3262464401663327</v>
      </c>
      <c r="D468" s="24"/>
      <c r="E468" s="10">
        <v>1.2471408296803959</v>
      </c>
      <c r="F468" s="7"/>
      <c r="G468" s="10">
        <v>0.18308556006580104</v>
      </c>
      <c r="H468" s="7"/>
      <c r="I468" s="10">
        <v>3.0247327226107239</v>
      </c>
      <c r="J468" s="19"/>
    </row>
    <row r="469" spans="2:10">
      <c r="B469" s="5">
        <f t="shared" si="7"/>
        <v>41779.374999998872</v>
      </c>
      <c r="C469" s="10">
        <v>0.31813244155195891</v>
      </c>
      <c r="D469" s="24"/>
      <c r="E469" s="10">
        <v>1.1994981003589318</v>
      </c>
      <c r="F469" s="7"/>
      <c r="G469" s="10">
        <v>0.17447340964782435</v>
      </c>
      <c r="H469" s="7"/>
      <c r="I469" s="10">
        <v>3.218524538102697</v>
      </c>
      <c r="J469" s="19"/>
    </row>
    <row r="470" spans="2:10">
      <c r="B470" s="5">
        <f t="shared" si="7"/>
        <v>41779.416666665536</v>
      </c>
      <c r="C470" s="10">
        <v>0.31639834554468999</v>
      </c>
      <c r="D470" s="24"/>
      <c r="E470" s="10">
        <v>1.1717916345987163</v>
      </c>
      <c r="F470" s="7"/>
      <c r="G470" s="10">
        <v>0.12854111890812389</v>
      </c>
      <c r="H470" s="7"/>
      <c r="I470" s="10">
        <v>2.7012162873002348</v>
      </c>
      <c r="J470" s="19"/>
    </row>
    <row r="471" spans="2:10">
      <c r="B471" s="5">
        <f t="shared" si="7"/>
        <v>41779.458333332201</v>
      </c>
      <c r="C471" s="10">
        <v>0.32840212129178592</v>
      </c>
      <c r="D471" s="24"/>
      <c r="E471" s="10">
        <v>1.1157124062053492</v>
      </c>
      <c r="F471" s="7"/>
      <c r="G471" s="10">
        <v>8.7364732608443407E-2</v>
      </c>
      <c r="H471" s="7"/>
      <c r="I471" s="10">
        <v>2.5034052133560181</v>
      </c>
      <c r="J471" s="19"/>
    </row>
    <row r="472" spans="2:10">
      <c r="B472" s="5">
        <f t="shared" si="7"/>
        <v>41779.499999998865</v>
      </c>
      <c r="C472" s="10">
        <v>0.34884658748986291</v>
      </c>
      <c r="D472" s="24"/>
      <c r="E472" s="10">
        <v>1.1456599440730986</v>
      </c>
      <c r="F472" s="7"/>
      <c r="G472" s="10">
        <v>0.10068811867080751</v>
      </c>
      <c r="H472" s="7"/>
      <c r="I472" s="10">
        <v>2.7172589106637925</v>
      </c>
      <c r="J472" s="19"/>
    </row>
    <row r="473" spans="2:10">
      <c r="B473" s="5">
        <f t="shared" si="7"/>
        <v>41779.541666665529</v>
      </c>
      <c r="C473" s="10">
        <v>0.3095098140298343</v>
      </c>
      <c r="D473" s="24"/>
      <c r="E473" s="10">
        <v>1.1215834226764616</v>
      </c>
      <c r="F473" s="7"/>
      <c r="G473" s="10">
        <v>0.17573705584299368</v>
      </c>
      <c r="H473" s="7"/>
      <c r="I473" s="10">
        <v>4.0883266261366549</v>
      </c>
      <c r="J473" s="19"/>
    </row>
    <row r="474" spans="2:10">
      <c r="B474" s="5">
        <f t="shared" si="7"/>
        <v>41779.583333332193</v>
      </c>
      <c r="C474" s="10">
        <v>0.34246792094629319</v>
      </c>
      <c r="D474" s="24"/>
      <c r="E474" s="10">
        <v>0.98146120153489658</v>
      </c>
      <c r="F474" s="7"/>
      <c r="G474" s="10">
        <v>0.17155329980811135</v>
      </c>
      <c r="H474" s="7"/>
      <c r="I474" s="10">
        <v>4.1490823284524385</v>
      </c>
      <c r="J474" s="19"/>
    </row>
    <row r="475" spans="2:10">
      <c r="B475" s="5">
        <f t="shared" si="7"/>
        <v>41779.624999998858</v>
      </c>
      <c r="C475" s="10">
        <v>0.3387054016844171</v>
      </c>
      <c r="D475" s="24"/>
      <c r="E475" s="10">
        <v>1.2062167408036404</v>
      </c>
      <c r="F475" s="7"/>
      <c r="G475" s="10">
        <v>0.20764790841790495</v>
      </c>
      <c r="H475" s="7"/>
      <c r="I475" s="10">
        <v>4.3083990831844146</v>
      </c>
      <c r="J475" s="19"/>
    </row>
    <row r="476" spans="2:10">
      <c r="B476" s="5">
        <f t="shared" si="7"/>
        <v>41779.666666665522</v>
      </c>
      <c r="C476" s="10">
        <v>0.33425493245242072</v>
      </c>
      <c r="D476" s="24"/>
      <c r="E476" s="10">
        <v>1.184631519630307</v>
      </c>
      <c r="F476" s="7"/>
      <c r="G476" s="10">
        <v>0.19203587926802088</v>
      </c>
      <c r="H476" s="7"/>
      <c r="I476" s="10">
        <v>3.6949959270289687</v>
      </c>
      <c r="J476" s="19"/>
    </row>
    <row r="477" spans="2:10">
      <c r="B477" s="5">
        <f t="shared" si="7"/>
        <v>41779.708333332186</v>
      </c>
      <c r="C477" s="10">
        <v>0.32366711072257309</v>
      </c>
      <c r="D477" s="24"/>
      <c r="E477" s="10">
        <v>1.0289826275872402</v>
      </c>
      <c r="F477" s="7"/>
      <c r="G477" s="10">
        <v>0.17927206332077744</v>
      </c>
      <c r="H477" s="7"/>
      <c r="I477" s="10">
        <v>4.021999327862849</v>
      </c>
      <c r="J477" s="19"/>
    </row>
    <row r="478" spans="2:10">
      <c r="B478" s="5">
        <f t="shared" si="7"/>
        <v>41779.74999999885</v>
      </c>
      <c r="C478" s="10">
        <v>0.34043542478905348</v>
      </c>
      <c r="D478" s="24"/>
      <c r="E478" s="10">
        <v>1.0104837632570109</v>
      </c>
      <c r="F478" s="7"/>
      <c r="G478" s="10">
        <v>0.21219595550344542</v>
      </c>
      <c r="H478" s="7"/>
      <c r="I478" s="10">
        <v>3.686104606409542</v>
      </c>
      <c r="J478" s="19"/>
    </row>
    <row r="479" spans="2:10">
      <c r="B479" s="5">
        <f t="shared" si="7"/>
        <v>41779.791666665515</v>
      </c>
      <c r="C479" s="10">
        <v>0.34559516242293059</v>
      </c>
      <c r="D479" s="24"/>
      <c r="E479" s="10">
        <v>0.8425139953692754</v>
      </c>
      <c r="F479" s="7"/>
      <c r="G479" s="10" t="s">
        <v>8</v>
      </c>
      <c r="H479" s="7" t="s">
        <v>9</v>
      </c>
      <c r="I479" s="10">
        <v>3.5333119806696156</v>
      </c>
      <c r="J479" s="19"/>
    </row>
    <row r="480" spans="2:10">
      <c r="B480" s="5">
        <f t="shared" si="7"/>
        <v>41779.833333332179</v>
      </c>
      <c r="C480" s="10">
        <v>0.3503858217450439</v>
      </c>
      <c r="D480" s="24"/>
      <c r="E480" s="10">
        <v>1.2395009173721563</v>
      </c>
      <c r="F480" s="7"/>
      <c r="G480" s="10" t="s">
        <v>8</v>
      </c>
      <c r="H480" s="7" t="s">
        <v>9</v>
      </c>
      <c r="I480" s="10">
        <v>2.9921970601941719</v>
      </c>
      <c r="J480" s="19"/>
    </row>
    <row r="481" spans="2:10">
      <c r="B481" s="5">
        <f t="shared" si="7"/>
        <v>41779.874999998843</v>
      </c>
      <c r="C481" s="10">
        <v>0.31741246678790108</v>
      </c>
      <c r="D481" s="24"/>
      <c r="E481" s="10">
        <v>1.1542551869251689</v>
      </c>
      <c r="F481" s="7"/>
      <c r="G481" s="10" t="s">
        <v>8</v>
      </c>
      <c r="H481" s="7" t="s">
        <v>9</v>
      </c>
      <c r="I481" s="10">
        <v>2.6802406311035156</v>
      </c>
      <c r="J481" s="19"/>
    </row>
    <row r="482" spans="2:10">
      <c r="B482" s="5">
        <f t="shared" si="7"/>
        <v>41779.916666665507</v>
      </c>
      <c r="C482" s="10">
        <v>0.3701286364774235</v>
      </c>
      <c r="D482" s="24"/>
      <c r="E482" s="10">
        <v>1.1132612961237547</v>
      </c>
      <c r="F482" s="7"/>
      <c r="G482" s="10" t="s">
        <v>8</v>
      </c>
      <c r="H482" s="7" t="s">
        <v>9</v>
      </c>
      <c r="I482" s="10">
        <v>2.3653455874958977</v>
      </c>
      <c r="J482" s="19"/>
    </row>
    <row r="483" spans="2:10">
      <c r="B483" s="5">
        <f t="shared" si="7"/>
        <v>41779.958333332172</v>
      </c>
      <c r="C483" s="10">
        <v>0.37210741345999671</v>
      </c>
      <c r="D483" s="24"/>
      <c r="E483" s="10">
        <v>1.3561063868100527</v>
      </c>
      <c r="F483" s="7"/>
      <c r="G483" s="10">
        <v>0.19056903384625912</v>
      </c>
      <c r="H483" s="7"/>
      <c r="I483" s="10">
        <v>2.1570900561379607</v>
      </c>
      <c r="J483" s="19"/>
    </row>
    <row r="484" spans="2:10">
      <c r="B484" s="5">
        <f t="shared" si="7"/>
        <v>41779.999999998836</v>
      </c>
      <c r="C484" s="10">
        <v>0.42049387292783769</v>
      </c>
      <c r="D484" s="24"/>
      <c r="E484" s="10">
        <v>1.4857906337644233</v>
      </c>
      <c r="F484" s="7"/>
      <c r="G484" s="10">
        <v>0.17975569809557962</v>
      </c>
      <c r="H484" s="7"/>
      <c r="I484" s="10">
        <v>2.1437553089173114</v>
      </c>
      <c r="J484" s="19"/>
    </row>
    <row r="485" spans="2:10">
      <c r="B485" s="5">
        <f t="shared" si="7"/>
        <v>41780.0416666655</v>
      </c>
      <c r="C485" s="10">
        <v>0.40833336847727414</v>
      </c>
      <c r="D485" s="24"/>
      <c r="E485" s="10">
        <v>1.2325200839120833</v>
      </c>
      <c r="F485" s="7"/>
      <c r="G485" s="10">
        <v>0.16968271795843468</v>
      </c>
      <c r="H485" s="7"/>
      <c r="I485" s="10">
        <v>2.0887237963129262</v>
      </c>
      <c r="J485" s="19"/>
    </row>
    <row r="486" spans="2:10">
      <c r="B486" s="5">
        <f t="shared" si="7"/>
        <v>41780.083333332164</v>
      </c>
      <c r="C486" s="10">
        <v>0.39535342181315186</v>
      </c>
      <c r="D486" s="24"/>
      <c r="E486" s="10">
        <v>1.1281696763194975</v>
      </c>
      <c r="F486" s="7"/>
      <c r="G486" s="10">
        <v>0.23261738067767659</v>
      </c>
      <c r="H486" s="7"/>
      <c r="I486" s="10">
        <v>2.5075215316209638</v>
      </c>
      <c r="J486" s="19"/>
    </row>
    <row r="487" spans="2:10">
      <c r="B487" s="5">
        <f t="shared" si="7"/>
        <v>41780.124999998829</v>
      </c>
      <c r="C487" s="10">
        <v>0.39874821657040083</v>
      </c>
      <c r="D487" s="24"/>
      <c r="E487" s="10">
        <v>1.1799936959000885</v>
      </c>
      <c r="F487" s="7"/>
      <c r="G487" s="10">
        <v>0.19748005564095544</v>
      </c>
      <c r="H487" s="7"/>
      <c r="I487" s="10">
        <v>2.4442861861869938</v>
      </c>
      <c r="J487" s="19"/>
    </row>
    <row r="488" spans="2:10">
      <c r="B488" s="5">
        <f t="shared" si="7"/>
        <v>41780.166666665493</v>
      </c>
      <c r="C488" s="10">
        <v>0.35408931604174315</v>
      </c>
      <c r="D488" s="24"/>
      <c r="E488" s="10">
        <v>1.240926631161424</v>
      </c>
      <c r="F488" s="7"/>
      <c r="G488" s="10">
        <v>0.19654141561906846</v>
      </c>
      <c r="H488" s="7"/>
      <c r="I488" s="10">
        <v>2.7183731892069831</v>
      </c>
      <c r="J488" s="19"/>
    </row>
    <row r="489" spans="2:10">
      <c r="B489" s="5">
        <f t="shared" si="7"/>
        <v>41780.208333332157</v>
      </c>
      <c r="C489" s="10">
        <v>0.32027930973983204</v>
      </c>
      <c r="D489" s="24"/>
      <c r="E489" s="10">
        <v>1.2369260103976141</v>
      </c>
      <c r="F489" s="7"/>
      <c r="G489" s="10">
        <v>0.19353545884617041</v>
      </c>
      <c r="H489" s="7"/>
      <c r="I489" s="10">
        <v>2.7947038118956518</v>
      </c>
      <c r="J489" s="19"/>
    </row>
    <row r="490" spans="2:10">
      <c r="B490" s="5">
        <f t="shared" si="7"/>
        <v>41780.249999998821</v>
      </c>
      <c r="C490" s="10">
        <v>0.35760843265252035</v>
      </c>
      <c r="D490" s="24"/>
      <c r="E490" s="10">
        <v>1.2234621966471437</v>
      </c>
      <c r="F490" s="7"/>
      <c r="G490" s="10">
        <v>0.20532034386376866</v>
      </c>
      <c r="H490" s="7"/>
      <c r="I490" s="10">
        <v>2.8574879403974189</v>
      </c>
      <c r="J490" s="19"/>
    </row>
    <row r="491" spans="2:10">
      <c r="B491" s="5">
        <f t="shared" si="7"/>
        <v>41780.291666665486</v>
      </c>
      <c r="C491" s="10">
        <v>0.33642788939788693</v>
      </c>
      <c r="D491" s="24"/>
      <c r="E491" s="10">
        <v>1.0429476382302456</v>
      </c>
      <c r="F491" s="7"/>
      <c r="G491" s="10">
        <v>0.20181483347884943</v>
      </c>
      <c r="H491" s="7"/>
      <c r="I491" s="10">
        <v>2.6159217005870383</v>
      </c>
      <c r="J491" s="19"/>
    </row>
    <row r="492" spans="2:10">
      <c r="B492" s="5">
        <f t="shared" si="7"/>
        <v>41780.33333333215</v>
      </c>
      <c r="C492" s="10">
        <v>0.36392248385265225</v>
      </c>
      <c r="D492" s="24"/>
      <c r="E492" s="10">
        <v>1.1547978100229481</v>
      </c>
      <c r="F492" s="7"/>
      <c r="G492" s="10">
        <v>0.17482899898876908</v>
      </c>
      <c r="H492" s="7"/>
      <c r="I492" s="10">
        <v>2.2402503373192961</v>
      </c>
      <c r="J492" s="19"/>
    </row>
    <row r="493" spans="2:10">
      <c r="B493" s="5">
        <f t="shared" si="7"/>
        <v>41780.374999998814</v>
      </c>
      <c r="C493" s="10">
        <v>0.37778607206266435</v>
      </c>
      <c r="D493" s="24"/>
      <c r="E493" s="10">
        <v>1.1761173908827736</v>
      </c>
      <c r="F493" s="7"/>
      <c r="G493" s="10">
        <v>0.16237067412890371</v>
      </c>
      <c r="H493" s="7"/>
      <c r="I493" s="10">
        <v>2.193777473246465</v>
      </c>
      <c r="J493" s="19"/>
    </row>
    <row r="494" spans="2:10">
      <c r="B494" s="5">
        <f t="shared" si="7"/>
        <v>41780.416666665478</v>
      </c>
      <c r="C494" s="10">
        <v>0.37017651073268204</v>
      </c>
      <c r="D494" s="24"/>
      <c r="E494" s="10">
        <v>1.1483405906645978</v>
      </c>
      <c r="F494" s="7"/>
      <c r="G494" s="10">
        <v>0.20128208838525366</v>
      </c>
      <c r="H494" s="7"/>
      <c r="I494" s="10">
        <v>2.1926618228193191</v>
      </c>
      <c r="J494" s="19"/>
    </row>
    <row r="495" spans="2:10">
      <c r="B495" s="5">
        <f t="shared" si="7"/>
        <v>41780.458333332143</v>
      </c>
      <c r="C495" s="10">
        <v>0.36966061836383379</v>
      </c>
      <c r="D495" s="24"/>
      <c r="E495" s="10">
        <v>1.7551417380082803</v>
      </c>
      <c r="F495" s="7"/>
      <c r="G495" s="10">
        <v>0.15099807523313116</v>
      </c>
      <c r="H495" s="7"/>
      <c r="I495" s="10">
        <v>1.4481650082791437</v>
      </c>
      <c r="J495" s="19"/>
    </row>
    <row r="496" spans="2:10">
      <c r="B496" s="5">
        <f t="shared" si="7"/>
        <v>41780.499999998807</v>
      </c>
      <c r="C496" s="10">
        <v>0.35267103280200335</v>
      </c>
      <c r="D496" s="24"/>
      <c r="E496" s="10">
        <v>1.9076167090994414</v>
      </c>
      <c r="F496" s="7"/>
      <c r="G496" s="10">
        <v>0.172214681374245</v>
      </c>
      <c r="H496" s="7"/>
      <c r="I496" s="10">
        <v>1.4458261571946691</v>
      </c>
      <c r="J496" s="19"/>
    </row>
    <row r="497" spans="2:10">
      <c r="B497" s="5">
        <f t="shared" si="7"/>
        <v>41780.541666665471</v>
      </c>
      <c r="C497" s="10">
        <v>0.32090165282859179</v>
      </c>
      <c r="D497" s="24"/>
      <c r="E497" s="10">
        <v>1.0798322235951658</v>
      </c>
      <c r="F497" s="7"/>
      <c r="G497" s="10">
        <v>0.17530927648309802</v>
      </c>
      <c r="H497" s="7"/>
      <c r="I497" s="10">
        <v>1.3608024862946058</v>
      </c>
      <c r="J497" s="19"/>
    </row>
    <row r="498" spans="2:10">
      <c r="B498" s="5">
        <f t="shared" si="7"/>
        <v>41780.583333332135</v>
      </c>
      <c r="C498" s="10">
        <v>0.30013334604560354</v>
      </c>
      <c r="D498" s="24"/>
      <c r="E498" s="10">
        <v>1.1308049559593201</v>
      </c>
      <c r="F498" s="7"/>
      <c r="G498" s="10">
        <v>0.15673378598494608</v>
      </c>
      <c r="H498" s="7"/>
      <c r="I498" s="10">
        <v>1.3335828702957904</v>
      </c>
      <c r="J498" s="19"/>
    </row>
    <row r="499" spans="2:10">
      <c r="B499" s="5">
        <f t="shared" si="7"/>
        <v>41780.624999998799</v>
      </c>
      <c r="C499" s="10">
        <v>0.33762900824429559</v>
      </c>
      <c r="D499" s="24"/>
      <c r="E499" s="10">
        <v>1.1572326304482632</v>
      </c>
      <c r="F499" s="7"/>
      <c r="G499" s="10">
        <v>0.1794939350153579</v>
      </c>
      <c r="H499" s="7"/>
      <c r="I499" s="10">
        <v>1.4309373253681621</v>
      </c>
      <c r="J499" s="19"/>
    </row>
    <row r="500" spans="2:10">
      <c r="B500" s="5">
        <f t="shared" si="7"/>
        <v>41780.666666665464</v>
      </c>
      <c r="C500" s="10">
        <v>0.35192632968308496</v>
      </c>
      <c r="D500" s="24"/>
      <c r="E500" s="10">
        <v>1.1227585380194618</v>
      </c>
      <c r="F500" s="7"/>
      <c r="G500" s="10">
        <v>0.15412918478250504</v>
      </c>
      <c r="H500" s="7"/>
      <c r="I500" s="10">
        <v>1.3682739089746945</v>
      </c>
      <c r="J500" s="19"/>
    </row>
    <row r="501" spans="2:10">
      <c r="B501" s="5">
        <f t="shared" si="7"/>
        <v>41780.708333332128</v>
      </c>
      <c r="C501" s="10">
        <v>0.35422710610217734</v>
      </c>
      <c r="D501" s="24"/>
      <c r="E501" s="10">
        <v>1.1135974614346613</v>
      </c>
      <c r="F501" s="7"/>
      <c r="G501" s="10">
        <v>0.14069853686406963</v>
      </c>
      <c r="H501" s="7"/>
      <c r="I501" s="10">
        <v>1.4524492044917872</v>
      </c>
      <c r="J501" s="19"/>
    </row>
    <row r="502" spans="2:10">
      <c r="B502" s="5">
        <f t="shared" si="7"/>
        <v>41780.749999998792</v>
      </c>
      <c r="C502" s="10">
        <v>0.3447291848600888</v>
      </c>
      <c r="D502" s="24"/>
      <c r="E502" s="10">
        <v>1.1028798202999304</v>
      </c>
      <c r="F502" s="7"/>
      <c r="G502" s="10">
        <v>0.17025536530819096</v>
      </c>
      <c r="H502" s="7"/>
      <c r="I502" s="10">
        <v>1.630406874125121</v>
      </c>
      <c r="J502" s="19"/>
    </row>
    <row r="503" spans="2:10">
      <c r="B503" s="5">
        <f t="shared" si="7"/>
        <v>41780.791666665456</v>
      </c>
      <c r="C503" s="10">
        <v>0.34323589112914976</v>
      </c>
      <c r="D503" s="24"/>
      <c r="E503" s="10">
        <v>1.1015244497627508</v>
      </c>
      <c r="F503" s="7"/>
      <c r="G503" s="10">
        <v>0.13698882634033921</v>
      </c>
      <c r="H503" s="7"/>
      <c r="I503" s="10">
        <v>1.4084188938140869</v>
      </c>
      <c r="J503" s="19"/>
    </row>
    <row r="504" spans="2:10">
      <c r="B504" s="5">
        <f t="shared" si="7"/>
        <v>41780.833333332121</v>
      </c>
      <c r="C504" s="10">
        <v>0.34825641845093397</v>
      </c>
      <c r="D504" s="24"/>
      <c r="E504" s="10">
        <v>1.0857146743868218</v>
      </c>
      <c r="F504" s="7"/>
      <c r="G504" s="10">
        <v>0.15273201752637253</v>
      </c>
      <c r="H504" s="7"/>
      <c r="I504" s="10">
        <v>1.4515703115306917</v>
      </c>
      <c r="J504" s="19"/>
    </row>
    <row r="505" spans="2:10">
      <c r="B505" s="5">
        <f t="shared" si="7"/>
        <v>41780.874999998785</v>
      </c>
      <c r="C505" s="10">
        <v>0.34302181152046701</v>
      </c>
      <c r="D505" s="24"/>
      <c r="E505" s="10">
        <v>1.1186028054503143</v>
      </c>
      <c r="F505" s="7"/>
      <c r="G505" s="10">
        <v>0.1309234139616372</v>
      </c>
      <c r="H505" s="7"/>
      <c r="I505" s="10">
        <v>1.3928069286659115</v>
      </c>
      <c r="J505" s="19"/>
    </row>
    <row r="506" spans="2:10">
      <c r="B506" s="5">
        <f t="shared" si="7"/>
        <v>41780.916666665449</v>
      </c>
      <c r="C506" s="10">
        <v>0.33270613849163055</v>
      </c>
      <c r="D506" s="24"/>
      <c r="E506" s="10">
        <v>1.1393488010422128</v>
      </c>
      <c r="F506" s="7"/>
      <c r="G506" s="10">
        <v>0.11508963959383182</v>
      </c>
      <c r="H506" s="7"/>
      <c r="I506" s="10">
        <v>1.1214374542236327</v>
      </c>
      <c r="J506" s="19"/>
    </row>
    <row r="507" spans="2:10">
      <c r="B507" s="5">
        <f t="shared" si="7"/>
        <v>41780.958333332113</v>
      </c>
      <c r="C507" s="10">
        <v>0.32972567125422053</v>
      </c>
      <c r="D507" s="24"/>
      <c r="E507" s="10">
        <v>1.0888568524454461</v>
      </c>
      <c r="F507" s="7"/>
      <c r="G507" s="10">
        <v>0.15872461360986115</v>
      </c>
      <c r="H507" s="7"/>
      <c r="I507" s="10" t="s">
        <v>8</v>
      </c>
      <c r="J507" s="19" t="s">
        <v>7</v>
      </c>
    </row>
    <row r="508" spans="2:10">
      <c r="B508" s="5">
        <f t="shared" si="7"/>
        <v>41780.999999998778</v>
      </c>
      <c r="C508" s="10">
        <v>0.32563106324829039</v>
      </c>
      <c r="D508" s="24"/>
      <c r="E508" s="10">
        <v>0.97019862053824257</v>
      </c>
      <c r="F508" s="7"/>
      <c r="G508" s="10">
        <v>0.17155601560580927</v>
      </c>
      <c r="H508" s="7"/>
      <c r="I508" s="10" t="s">
        <v>8</v>
      </c>
      <c r="J508" s="19" t="s">
        <v>7</v>
      </c>
    </row>
    <row r="509" spans="2:10">
      <c r="B509" s="5">
        <f t="shared" si="7"/>
        <v>41781.041666665442</v>
      </c>
      <c r="C509" s="10">
        <v>0.37082578266253235</v>
      </c>
      <c r="D509" s="24"/>
      <c r="E509" s="10">
        <v>1.2114519115354194</v>
      </c>
      <c r="F509" s="7"/>
      <c r="G509" s="10">
        <v>0.15468227655672637</v>
      </c>
      <c r="H509" s="7"/>
      <c r="I509" s="10" t="s">
        <v>8</v>
      </c>
      <c r="J509" s="19" t="s">
        <v>7</v>
      </c>
    </row>
    <row r="510" spans="2:10">
      <c r="B510" s="5">
        <f t="shared" si="7"/>
        <v>41781.083333332106</v>
      </c>
      <c r="C510" s="10">
        <v>0.50558956284992029</v>
      </c>
      <c r="D510" s="24"/>
      <c r="E510" s="10">
        <v>1.182381133564183</v>
      </c>
      <c r="F510" s="7"/>
      <c r="G510" s="10">
        <v>0.17153001735444928</v>
      </c>
      <c r="H510" s="7"/>
      <c r="I510" s="10" t="s">
        <v>8</v>
      </c>
      <c r="J510" s="19" t="s">
        <v>7</v>
      </c>
    </row>
    <row r="511" spans="2:10">
      <c r="B511" s="5">
        <f t="shared" si="7"/>
        <v>41781.12499999877</v>
      </c>
      <c r="C511" s="10">
        <v>0.59434039133494021</v>
      </c>
      <c r="D511" s="24"/>
      <c r="E511" s="10">
        <v>1.1097895180592772</v>
      </c>
      <c r="F511" s="7"/>
      <c r="G511" s="10">
        <v>0.16464509387485315</v>
      </c>
      <c r="H511" s="7"/>
      <c r="I511" s="10" t="s">
        <v>8</v>
      </c>
      <c r="J511" s="19" t="s">
        <v>7</v>
      </c>
    </row>
    <row r="512" spans="2:10">
      <c r="B512" s="5">
        <f t="shared" si="7"/>
        <v>41781.166666665435</v>
      </c>
      <c r="C512" s="10">
        <v>0.48815453980789808</v>
      </c>
      <c r="D512" s="24"/>
      <c r="E512" s="10">
        <v>1.0018171472627608</v>
      </c>
      <c r="F512" s="7"/>
      <c r="G512" s="10">
        <v>0.15944307944813713</v>
      </c>
      <c r="H512" s="7"/>
      <c r="I512" s="10" t="s">
        <v>8</v>
      </c>
      <c r="J512" s="19" t="s">
        <v>7</v>
      </c>
    </row>
    <row r="513" spans="2:10">
      <c r="B513" s="5">
        <f t="shared" si="7"/>
        <v>41781.208333332099</v>
      </c>
      <c r="C513" s="10">
        <v>0.40086033207471256</v>
      </c>
      <c r="D513" s="24"/>
      <c r="E513" s="10">
        <v>0.8852242094571473</v>
      </c>
      <c r="F513" s="7"/>
      <c r="G513" s="10">
        <v>0.13366574262742137</v>
      </c>
      <c r="H513" s="7"/>
      <c r="I513" s="10" t="s">
        <v>8</v>
      </c>
      <c r="J513" s="19" t="s">
        <v>7</v>
      </c>
    </row>
    <row r="514" spans="2:10">
      <c r="B514" s="5">
        <f t="shared" si="7"/>
        <v>41781.249999998763</v>
      </c>
      <c r="C514" s="10">
        <v>0.36406460160114729</v>
      </c>
      <c r="D514" s="24"/>
      <c r="E514" s="10">
        <v>0.9688987409482237</v>
      </c>
      <c r="F514" s="7"/>
      <c r="G514" s="10">
        <v>0.12571055161171271</v>
      </c>
      <c r="H514" s="7"/>
      <c r="I514" s="10">
        <v>0.84400809485957307</v>
      </c>
      <c r="J514" s="19"/>
    </row>
    <row r="515" spans="2:10">
      <c r="B515" s="5">
        <f t="shared" si="7"/>
        <v>41781.291666665427</v>
      </c>
      <c r="C515" s="10">
        <v>0.33384244363816057</v>
      </c>
      <c r="D515" s="24"/>
      <c r="E515" s="10">
        <v>1.0866464278737054</v>
      </c>
      <c r="F515" s="7"/>
      <c r="G515" s="10">
        <v>0.13786561237495454</v>
      </c>
      <c r="H515" s="7"/>
      <c r="I515" s="10">
        <v>1.0175715782603278</v>
      </c>
      <c r="J515" s="19"/>
    </row>
    <row r="516" spans="2:10">
      <c r="B516" s="5">
        <f t="shared" si="7"/>
        <v>41781.333333332092</v>
      </c>
      <c r="C516" s="10">
        <v>0.47257488111003498</v>
      </c>
      <c r="D516" s="24"/>
      <c r="E516" s="10">
        <v>1.0635180707837715</v>
      </c>
      <c r="F516" s="7"/>
      <c r="G516" s="10">
        <v>0.15915158903989635</v>
      </c>
      <c r="H516" s="7"/>
      <c r="I516" s="10">
        <v>1.4346769882030175</v>
      </c>
      <c r="J516" s="19"/>
    </row>
    <row r="517" spans="2:10">
      <c r="B517" s="5">
        <f t="shared" si="7"/>
        <v>41781.374999998756</v>
      </c>
      <c r="C517" s="10">
        <v>0.34611306083006937</v>
      </c>
      <c r="D517" s="24"/>
      <c r="E517" s="10">
        <v>1.0922634386625447</v>
      </c>
      <c r="F517" s="7"/>
      <c r="G517" s="10">
        <v>0.20571176487891402</v>
      </c>
      <c r="H517" s="7"/>
      <c r="I517" s="10">
        <v>1.8147066733876214</v>
      </c>
      <c r="J517" s="19"/>
    </row>
    <row r="518" spans="2:10">
      <c r="B518" s="5">
        <f t="shared" ref="B518:B581" si="8">B517+1/24</f>
        <v>41781.41666666542</v>
      </c>
      <c r="C518" s="10">
        <v>0.32392716603200944</v>
      </c>
      <c r="D518" s="24"/>
      <c r="E518" s="10">
        <v>1.1586858815834171</v>
      </c>
      <c r="F518" s="7"/>
      <c r="G518" s="10">
        <v>0.17609681543268141</v>
      </c>
      <c r="H518" s="7"/>
      <c r="I518" s="10">
        <v>2.2991424505827855</v>
      </c>
      <c r="J518" s="19"/>
    </row>
    <row r="519" spans="2:10">
      <c r="B519" s="5">
        <f t="shared" si="8"/>
        <v>41781.458333332084</v>
      </c>
      <c r="C519" s="10">
        <v>0.37202945449313179</v>
      </c>
      <c r="D519" s="24"/>
      <c r="E519" s="10">
        <v>1.0332380494133371</v>
      </c>
      <c r="F519" s="7"/>
      <c r="G519" s="10">
        <v>0.14732064001384329</v>
      </c>
      <c r="H519" s="7"/>
      <c r="I519" s="10">
        <v>2.8259149926607727</v>
      </c>
      <c r="J519" s="19"/>
    </row>
    <row r="520" spans="2:10">
      <c r="B520" s="5">
        <f t="shared" si="8"/>
        <v>41781.499999998749</v>
      </c>
      <c r="C520" s="10">
        <v>0.37906680683620642</v>
      </c>
      <c r="D520" s="24"/>
      <c r="E520" s="10">
        <v>1.0566535982929293</v>
      </c>
      <c r="F520" s="7"/>
      <c r="G520" s="10">
        <v>0.1770441293960712</v>
      </c>
      <c r="H520" s="7"/>
      <c r="I520" s="10">
        <v>3.9025915294397073</v>
      </c>
      <c r="J520" s="19"/>
    </row>
    <row r="521" spans="2:10">
      <c r="B521" s="5">
        <f t="shared" si="8"/>
        <v>41781.541666665413</v>
      </c>
      <c r="C521" s="10">
        <v>0.34674120437903483</v>
      </c>
      <c r="D521" s="24"/>
      <c r="E521" s="10">
        <v>5.8704398245107932</v>
      </c>
      <c r="F521" s="7"/>
      <c r="G521" s="10">
        <v>0.24296711482962624</v>
      </c>
      <c r="H521" s="7"/>
      <c r="I521" s="10">
        <v>3.95790192729137</v>
      </c>
      <c r="J521" s="19"/>
    </row>
    <row r="522" spans="2:10">
      <c r="B522" s="5">
        <f t="shared" si="8"/>
        <v>41781.583333332077</v>
      </c>
      <c r="C522" s="10">
        <v>0.36843508579691903</v>
      </c>
      <c r="D522" s="24"/>
      <c r="E522" s="10">
        <v>1.3363980914725633</v>
      </c>
      <c r="F522" s="7"/>
      <c r="G522" s="10">
        <v>0.2338013480432698</v>
      </c>
      <c r="H522" s="7"/>
      <c r="I522" s="10">
        <v>3.8967174819258394</v>
      </c>
      <c r="J522" s="19"/>
    </row>
    <row r="523" spans="2:10">
      <c r="B523" s="5">
        <f t="shared" si="8"/>
        <v>41781.624999998741</v>
      </c>
      <c r="C523" s="10">
        <v>0.33052215151122361</v>
      </c>
      <c r="D523" s="24"/>
      <c r="E523" s="10">
        <v>1.2931045880083178</v>
      </c>
      <c r="F523" s="7"/>
      <c r="G523" s="10">
        <v>0.22365994580456469</v>
      </c>
      <c r="H523" s="7"/>
      <c r="I523" s="10">
        <v>3.5278109761535146</v>
      </c>
      <c r="J523" s="19"/>
    </row>
    <row r="524" spans="2:10">
      <c r="B524" s="5">
        <f t="shared" si="8"/>
        <v>41781.666666665406</v>
      </c>
      <c r="C524" s="10">
        <v>0.36695204553056937</v>
      </c>
      <c r="D524" s="24"/>
      <c r="E524" s="10">
        <v>1.2914049469056677</v>
      </c>
      <c r="F524" s="7"/>
      <c r="G524" s="10">
        <v>0.26070670514810279</v>
      </c>
      <c r="H524" s="7"/>
      <c r="I524" s="10">
        <v>4.0057219638199104</v>
      </c>
      <c r="J524" s="19"/>
    </row>
    <row r="525" spans="2:10">
      <c r="B525" s="5">
        <f t="shared" si="8"/>
        <v>41781.70833333207</v>
      </c>
      <c r="C525" s="10">
        <v>0.35231323076076193</v>
      </c>
      <c r="D525" s="24"/>
      <c r="E525" s="10">
        <v>1.2934471955064868</v>
      </c>
      <c r="F525" s="7"/>
      <c r="G525" s="10">
        <v>0.22700224621374099</v>
      </c>
      <c r="H525" s="7"/>
      <c r="I525" s="10">
        <v>4.9421178551970932</v>
      </c>
      <c r="J525" s="19"/>
    </row>
    <row r="526" spans="2:10">
      <c r="B526" s="5">
        <f t="shared" si="8"/>
        <v>41781.749999998734</v>
      </c>
      <c r="C526" s="10">
        <v>0.35576432650206519</v>
      </c>
      <c r="D526" s="24"/>
      <c r="E526" s="10">
        <v>1.3207876692052747</v>
      </c>
      <c r="F526" s="7"/>
      <c r="G526" s="10">
        <v>0.22124925206919185</v>
      </c>
      <c r="H526" s="7"/>
      <c r="I526" s="10">
        <v>4.670895365417981</v>
      </c>
      <c r="J526" s="19"/>
    </row>
    <row r="527" spans="2:10">
      <c r="B527" s="5">
        <f t="shared" si="8"/>
        <v>41781.791666665398</v>
      </c>
      <c r="C527" s="10">
        <v>0.4198936463379469</v>
      </c>
      <c r="D527" s="24"/>
      <c r="E527" s="10">
        <v>1.22204953041233</v>
      </c>
      <c r="F527" s="7"/>
      <c r="G527" s="10">
        <v>0.22434244707959597</v>
      </c>
      <c r="H527" s="7"/>
      <c r="I527" s="10">
        <v>4.8596730466748843</v>
      </c>
      <c r="J527" s="19"/>
    </row>
    <row r="528" spans="2:10">
      <c r="B528" s="5">
        <f t="shared" si="8"/>
        <v>41781.833333332062</v>
      </c>
      <c r="C528" s="10">
        <v>0.42494763214080061</v>
      </c>
      <c r="D528" s="24"/>
      <c r="E528" s="10">
        <v>3.6883454801606352</v>
      </c>
      <c r="F528" s="7"/>
      <c r="G528" s="10">
        <v>0.21570281146979722</v>
      </c>
      <c r="H528" s="7"/>
      <c r="I528" s="10">
        <v>5.1096033111947481</v>
      </c>
      <c r="J528" s="19"/>
    </row>
    <row r="529" spans="2:10">
      <c r="B529" s="5">
        <f t="shared" si="8"/>
        <v>41781.874999998727</v>
      </c>
      <c r="C529" s="10">
        <v>0.43113657636720626</v>
      </c>
      <c r="D529" s="24"/>
      <c r="E529" s="10">
        <v>1.3940562107523933</v>
      </c>
      <c r="F529" s="7"/>
      <c r="G529" s="10">
        <v>0.21320073037851053</v>
      </c>
      <c r="H529" s="7"/>
      <c r="I529" s="10">
        <v>4.7498851291468887</v>
      </c>
      <c r="J529" s="19"/>
    </row>
    <row r="530" spans="2:10">
      <c r="B530" s="5">
        <f t="shared" si="8"/>
        <v>41781.916666665391</v>
      </c>
      <c r="C530" s="10">
        <v>0.4254084752231348</v>
      </c>
      <c r="D530" s="24"/>
      <c r="E530" s="10">
        <v>1.0140299142384139</v>
      </c>
      <c r="F530" s="7"/>
      <c r="G530" s="10">
        <v>0.22662927723321757</v>
      </c>
      <c r="H530" s="7"/>
      <c r="I530" s="10">
        <v>4.9395360790315221</v>
      </c>
      <c r="J530" s="19"/>
    </row>
    <row r="531" spans="2:10">
      <c r="B531" s="5">
        <f t="shared" si="8"/>
        <v>41781.958333332055</v>
      </c>
      <c r="C531" s="10">
        <v>0.40989450743941008</v>
      </c>
      <c r="D531" s="24"/>
      <c r="E531" s="10">
        <v>1.0464512402894066</v>
      </c>
      <c r="F531" s="7"/>
      <c r="G531" s="10">
        <v>0.22939478251777712</v>
      </c>
      <c r="H531" s="7"/>
      <c r="I531" s="10">
        <v>4.943120995505911</v>
      </c>
      <c r="J531" s="19"/>
    </row>
    <row r="532" spans="2:10">
      <c r="B532" s="5">
        <f t="shared" si="8"/>
        <v>41781.999999998719</v>
      </c>
      <c r="C532" s="10">
        <v>0.36830212591124362</v>
      </c>
      <c r="D532" s="24"/>
      <c r="E532" s="10">
        <v>1.3661137487067552</v>
      </c>
      <c r="F532" s="7"/>
      <c r="G532" s="10">
        <v>0.24840496920171332</v>
      </c>
      <c r="H532" s="7"/>
      <c r="I532" s="10">
        <v>4.8062564036885247</v>
      </c>
      <c r="J532" s="19"/>
    </row>
    <row r="533" spans="2:10">
      <c r="B533" s="5">
        <f t="shared" si="8"/>
        <v>41782.041666665384</v>
      </c>
      <c r="C533" s="10">
        <v>0.37360742785891549</v>
      </c>
      <c r="D533" s="24"/>
      <c r="E533" s="10">
        <v>1.4666437164681856</v>
      </c>
      <c r="F533" s="7"/>
      <c r="G533" s="10">
        <v>0.25401050145508813</v>
      </c>
      <c r="H533" s="7"/>
      <c r="I533" s="10">
        <v>4.647985122242912</v>
      </c>
      <c r="J533" s="19"/>
    </row>
    <row r="534" spans="2:10">
      <c r="B534" s="5">
        <f t="shared" si="8"/>
        <v>41782.083333332048</v>
      </c>
      <c r="C534" s="10">
        <v>0.38326425581681922</v>
      </c>
      <c r="D534" s="24"/>
      <c r="E534" s="10">
        <v>1.4941949160372625</v>
      </c>
      <c r="F534" s="7"/>
      <c r="G534" s="10">
        <v>0.23767755901227233</v>
      </c>
      <c r="H534" s="7"/>
      <c r="I534" s="10">
        <v>4.5725064512158999</v>
      </c>
      <c r="J534" s="19"/>
    </row>
    <row r="535" spans="2:10">
      <c r="B535" s="5">
        <f t="shared" si="8"/>
        <v>41782.124999998712</v>
      </c>
      <c r="C535" s="10">
        <v>0.37166943901874983</v>
      </c>
      <c r="D535" s="24"/>
      <c r="E535" s="10">
        <v>1.2053013531888117</v>
      </c>
      <c r="F535" s="7"/>
      <c r="G535" s="10">
        <v>0.23670504474249043</v>
      </c>
      <c r="H535" s="7"/>
      <c r="I535" s="10">
        <v>4.6478446038042911</v>
      </c>
      <c r="J535" s="19"/>
    </row>
    <row r="536" spans="2:10">
      <c r="B536" s="5">
        <f t="shared" si="8"/>
        <v>41782.166666665376</v>
      </c>
      <c r="C536" s="10">
        <v>0.38192419390209387</v>
      </c>
      <c r="D536" s="24"/>
      <c r="E536" s="10">
        <v>0.96783327665485319</v>
      </c>
      <c r="F536" s="7"/>
      <c r="G536" s="10">
        <v>0.23466893884002185</v>
      </c>
      <c r="H536" s="7"/>
      <c r="I536" s="10">
        <v>4.6404587479888413</v>
      </c>
      <c r="J536" s="19"/>
    </row>
    <row r="537" spans="2:10">
      <c r="B537" s="5">
        <f t="shared" si="8"/>
        <v>41782.208333332041</v>
      </c>
      <c r="C537" s="10">
        <v>0.39668560516638834</v>
      </c>
      <c r="D537" s="24"/>
      <c r="E537" s="10">
        <v>1.328973653863688</v>
      </c>
      <c r="F537" s="7"/>
      <c r="G537" s="10">
        <v>0.24654177173239286</v>
      </c>
      <c r="H537" s="7"/>
      <c r="I537" s="10">
        <v>4.8181697267000789</v>
      </c>
      <c r="J537" s="19"/>
    </row>
    <row r="538" spans="2:10">
      <c r="B538" s="5">
        <f t="shared" si="8"/>
        <v>41782.249999998705</v>
      </c>
      <c r="C538" s="10">
        <v>0.39568268959639502</v>
      </c>
      <c r="D538" s="24"/>
      <c r="E538" s="10">
        <v>1.147062674897616</v>
      </c>
      <c r="F538" s="7"/>
      <c r="G538" s="10">
        <v>0.25953075363010658</v>
      </c>
      <c r="H538" s="7"/>
      <c r="I538" s="10">
        <v>5.0536654503619083</v>
      </c>
      <c r="J538" s="19"/>
    </row>
    <row r="539" spans="2:10">
      <c r="B539" s="5">
        <f t="shared" si="8"/>
        <v>41782.291666665369</v>
      </c>
      <c r="C539" s="10">
        <v>0.36304192855709888</v>
      </c>
      <c r="D539" s="24"/>
      <c r="E539" s="10">
        <v>1.1758791960653712</v>
      </c>
      <c r="F539" s="7"/>
      <c r="G539" s="10">
        <v>0.27190680117880711</v>
      </c>
      <c r="H539" s="7"/>
      <c r="I539" s="10">
        <v>5.2977388960416203</v>
      </c>
      <c r="J539" s="19"/>
    </row>
    <row r="540" spans="2:10">
      <c r="B540" s="5">
        <f t="shared" si="8"/>
        <v>41782.333333332033</v>
      </c>
      <c r="C540" s="10">
        <v>0.36270311279375045</v>
      </c>
      <c r="D540" s="24"/>
      <c r="E540" s="10">
        <v>1.1651645801106438</v>
      </c>
      <c r="F540" s="7"/>
      <c r="G540" s="10">
        <v>0.27154923902183281</v>
      </c>
      <c r="H540" s="7"/>
      <c r="I540" s="10">
        <v>5.4483190911715145</v>
      </c>
      <c r="J540" s="19"/>
    </row>
    <row r="541" spans="2:10">
      <c r="B541" s="5">
        <f t="shared" si="8"/>
        <v>41782.374999998698</v>
      </c>
      <c r="C541" s="10">
        <v>0.36128862031170578</v>
      </c>
      <c r="D541" s="24"/>
      <c r="E541" s="10">
        <v>1.3128332290493074</v>
      </c>
      <c r="F541" s="7"/>
      <c r="G541" s="10">
        <v>0.26825846951515947</v>
      </c>
      <c r="H541" s="7"/>
      <c r="I541" s="10">
        <v>5.1228139830417323</v>
      </c>
      <c r="J541" s="19"/>
    </row>
    <row r="542" spans="2:10">
      <c r="B542" s="5">
        <f t="shared" si="8"/>
        <v>41782.416666665362</v>
      </c>
      <c r="C542" s="10">
        <v>0.34319541933106595</v>
      </c>
      <c r="D542" s="24"/>
      <c r="E542" s="10">
        <v>1.9813551844143478</v>
      </c>
      <c r="F542" s="7"/>
      <c r="G542" s="10">
        <v>0.2718056870288536</v>
      </c>
      <c r="H542" s="7"/>
      <c r="I542" s="10">
        <v>4.7159239581373873</v>
      </c>
      <c r="J542" s="19"/>
    </row>
    <row r="543" spans="2:10">
      <c r="B543" s="5">
        <f t="shared" si="8"/>
        <v>41782.458333332026</v>
      </c>
      <c r="C543" s="10">
        <v>0.33194001922841931</v>
      </c>
      <c r="D543" s="24"/>
      <c r="E543" s="10">
        <v>1.2234739387621645</v>
      </c>
      <c r="F543" s="7"/>
      <c r="G543" s="10">
        <v>0.2728899775347749</v>
      </c>
      <c r="H543" s="7"/>
      <c r="I543" s="10">
        <v>4.1526778584620994</v>
      </c>
      <c r="J543" s="19"/>
    </row>
    <row r="544" spans="2:10">
      <c r="B544" s="5">
        <f t="shared" si="8"/>
        <v>41782.49999999869</v>
      </c>
      <c r="C544" s="10">
        <v>0.36323550343513489</v>
      </c>
      <c r="D544" s="24"/>
      <c r="E544" s="10">
        <v>1.0356880895427016</v>
      </c>
      <c r="F544" s="7"/>
      <c r="G544" s="10">
        <v>0.2609566051940449</v>
      </c>
      <c r="H544" s="7"/>
      <c r="I544" s="10">
        <v>4.9900826157116498</v>
      </c>
      <c r="J544" s="19"/>
    </row>
    <row r="545" spans="2:10">
      <c r="B545" s="5">
        <f t="shared" si="8"/>
        <v>41782.541666665355</v>
      </c>
      <c r="C545" s="10">
        <v>0.37578879321207764</v>
      </c>
      <c r="D545" s="24"/>
      <c r="E545" s="10">
        <v>1.0502626094661776</v>
      </c>
      <c r="F545" s="7"/>
      <c r="G545" s="10">
        <v>0.25901822965653215</v>
      </c>
      <c r="H545" s="7"/>
      <c r="I545" s="10">
        <v>5.4216192120411355</v>
      </c>
      <c r="J545" s="19"/>
    </row>
    <row r="546" spans="2:10">
      <c r="B546" s="5">
        <f t="shared" si="8"/>
        <v>41782.583333332019</v>
      </c>
      <c r="C546" s="10">
        <v>0.36090932029192563</v>
      </c>
      <c r="D546" s="24"/>
      <c r="E546" s="10">
        <v>0.91556259354607006</v>
      </c>
      <c r="F546" s="7"/>
      <c r="G546" s="10">
        <v>0.25520524773441378</v>
      </c>
      <c r="H546" s="7"/>
      <c r="I546" s="10">
        <v>4.747550522694822</v>
      </c>
      <c r="J546" s="19"/>
    </row>
    <row r="547" spans="2:10">
      <c r="B547" s="5">
        <f t="shared" si="8"/>
        <v>41782.624999998683</v>
      </c>
      <c r="C547" s="10">
        <v>0.35114157492997217</v>
      </c>
      <c r="D547" s="24"/>
      <c r="E547" s="10">
        <v>0.9251751284130284</v>
      </c>
      <c r="F547" s="7"/>
      <c r="G547" s="10">
        <v>0.25684140060768751</v>
      </c>
      <c r="H547" s="7"/>
      <c r="I547" s="10">
        <v>5.0393917756002455</v>
      </c>
      <c r="J547" s="19"/>
    </row>
    <row r="548" spans="2:10">
      <c r="B548" s="5">
        <f t="shared" si="8"/>
        <v>41782.666666665347</v>
      </c>
      <c r="C548" s="10">
        <v>0.37118709087371826</v>
      </c>
      <c r="D548" s="24"/>
      <c r="E548" s="10">
        <v>1.0309465820672081</v>
      </c>
      <c r="F548" s="7"/>
      <c r="G548" s="10">
        <v>0.2338613374311416</v>
      </c>
      <c r="H548" s="7"/>
      <c r="I548" s="10">
        <v>4.3426062279060238</v>
      </c>
      <c r="J548" s="19"/>
    </row>
    <row r="549" spans="2:10">
      <c r="B549" s="5">
        <f t="shared" si="8"/>
        <v>41782.708333332012</v>
      </c>
      <c r="C549" s="10">
        <v>0.4053749867150041</v>
      </c>
      <c r="D549" s="24"/>
      <c r="E549" s="10">
        <v>1.946000434336115</v>
      </c>
      <c r="F549" s="7"/>
      <c r="G549" s="10">
        <v>0.23440543012540849</v>
      </c>
      <c r="H549" s="7"/>
      <c r="I549" s="10">
        <v>3.5763177793534076</v>
      </c>
      <c r="J549" s="19"/>
    </row>
    <row r="550" spans="2:10">
      <c r="B550" s="5">
        <f t="shared" si="8"/>
        <v>41782.749999998676</v>
      </c>
      <c r="C550" s="10">
        <v>0.34356537852130953</v>
      </c>
      <c r="D550" s="24"/>
      <c r="E550" s="10">
        <v>1.4370156643820591</v>
      </c>
      <c r="F550" s="7"/>
      <c r="G550" s="10">
        <v>0.23384531672860756</v>
      </c>
      <c r="H550" s="7"/>
      <c r="I550" s="10">
        <v>3.5051093375096554</v>
      </c>
      <c r="J550" s="19"/>
    </row>
    <row r="551" spans="2:10">
      <c r="B551" s="5">
        <f t="shared" si="8"/>
        <v>41782.79166666534</v>
      </c>
      <c r="C551" s="10">
        <v>0.33213103501523128</v>
      </c>
      <c r="D551" s="24"/>
      <c r="E551" s="10">
        <v>1.1821357646926505</v>
      </c>
      <c r="F551" s="7"/>
      <c r="G551" s="10">
        <v>0.23310250752284878</v>
      </c>
      <c r="H551" s="7"/>
      <c r="I551" s="10">
        <v>3.5631484477246396</v>
      </c>
      <c r="J551" s="19"/>
    </row>
    <row r="552" spans="2:10">
      <c r="B552" s="5">
        <f t="shared" si="8"/>
        <v>41782.833333332004</v>
      </c>
      <c r="C552" s="10">
        <v>0.34974965795141749</v>
      </c>
      <c r="D552" s="24"/>
      <c r="E552" s="10">
        <v>0.96924685552471979</v>
      </c>
      <c r="F552" s="7"/>
      <c r="G552" s="10">
        <v>0.23432711597348824</v>
      </c>
      <c r="H552" s="7"/>
      <c r="I552" s="10">
        <v>3.5602613628887738</v>
      </c>
      <c r="J552" s="19"/>
    </row>
    <row r="553" spans="2:10">
      <c r="B553" s="5">
        <f t="shared" si="8"/>
        <v>41782.874999998668</v>
      </c>
      <c r="C553" s="10">
        <v>0.42955000576425773</v>
      </c>
      <c r="D553" s="24"/>
      <c r="E553" s="10">
        <v>0.967503333678011</v>
      </c>
      <c r="F553" s="7"/>
      <c r="G553" s="10">
        <v>0.2394402650047521</v>
      </c>
      <c r="H553" s="7"/>
      <c r="I553" s="10">
        <v>3.5013051541125186</v>
      </c>
      <c r="J553" s="19"/>
    </row>
    <row r="554" spans="2:10">
      <c r="B554" s="5">
        <f t="shared" si="8"/>
        <v>41782.916666665333</v>
      </c>
      <c r="C554" s="10">
        <v>0.57467678873265371</v>
      </c>
      <c r="D554" s="24"/>
      <c r="E554" s="10">
        <v>1.29661619565526</v>
      </c>
      <c r="F554" s="7"/>
      <c r="G554" s="10">
        <v>0.25323326006287433</v>
      </c>
      <c r="H554" s="7"/>
      <c r="I554" s="10">
        <v>3.5110192494314223</v>
      </c>
      <c r="J554" s="19"/>
    </row>
    <row r="555" spans="2:10">
      <c r="B555" s="5">
        <f t="shared" si="8"/>
        <v>41782.958333331997</v>
      </c>
      <c r="C555" s="10">
        <v>0.37868040653525809</v>
      </c>
      <c r="D555" s="24"/>
      <c r="E555" s="10">
        <v>1.0763633905864152</v>
      </c>
      <c r="F555" s="7"/>
      <c r="G555" s="10">
        <v>0.25461596055108993</v>
      </c>
      <c r="H555" s="7"/>
      <c r="I555" s="10">
        <v>3.6486980094284309</v>
      </c>
      <c r="J555" s="19"/>
    </row>
    <row r="556" spans="2:10">
      <c r="B556" s="5">
        <f t="shared" si="8"/>
        <v>41782.999999998661</v>
      </c>
      <c r="C556" s="10">
        <v>0.4642730194037078</v>
      </c>
      <c r="D556" s="24"/>
      <c r="E556" s="10">
        <v>1.1134186689970924</v>
      </c>
      <c r="F556" s="7"/>
      <c r="G556" s="10">
        <v>0.2556766928707967</v>
      </c>
      <c r="H556" s="7"/>
      <c r="I556" s="10">
        <v>3.5170654273423994</v>
      </c>
      <c r="J556" s="19"/>
    </row>
    <row r="557" spans="2:10">
      <c r="B557" s="5">
        <f t="shared" si="8"/>
        <v>41783.041666665325</v>
      </c>
      <c r="C557" s="10">
        <v>0.38448853522050574</v>
      </c>
      <c r="D557" s="24"/>
      <c r="E557" s="10">
        <v>1.0715712045059829</v>
      </c>
      <c r="F557" s="7"/>
      <c r="G557" s="10">
        <v>0.25598329378933204</v>
      </c>
      <c r="H557" s="7"/>
      <c r="I557" s="10">
        <v>3.5114705601676564</v>
      </c>
      <c r="J557" s="19"/>
    </row>
    <row r="558" spans="2:10">
      <c r="B558" s="5">
        <f t="shared" si="8"/>
        <v>41783.08333333199</v>
      </c>
      <c r="C558" s="10">
        <v>0.40678965459104444</v>
      </c>
      <c r="D558" s="24"/>
      <c r="E558" s="10">
        <v>1.0454647365163585</v>
      </c>
      <c r="F558" s="7"/>
      <c r="G558" s="10">
        <v>0.25649576988376555</v>
      </c>
      <c r="H558" s="7"/>
      <c r="I558" s="10">
        <v>3.5293847185666443</v>
      </c>
      <c r="J558" s="19"/>
    </row>
    <row r="559" spans="2:10">
      <c r="B559" s="5">
        <f t="shared" si="8"/>
        <v>41783.124999998654</v>
      </c>
      <c r="C559" s="10">
        <v>0.42361395476294345</v>
      </c>
      <c r="D559" s="24"/>
      <c r="E559" s="10">
        <v>0.9838126888040637</v>
      </c>
      <c r="F559" s="7"/>
      <c r="G559" s="10">
        <v>0.2538195030122507</v>
      </c>
      <c r="H559" s="7"/>
      <c r="I559" s="10">
        <v>3.896304036750168</v>
      </c>
      <c r="J559" s="19"/>
    </row>
    <row r="560" spans="2:10">
      <c r="B560" s="5">
        <f t="shared" si="8"/>
        <v>41783.166666665318</v>
      </c>
      <c r="C560" s="10">
        <v>0.41956926076138606</v>
      </c>
      <c r="D560" s="24"/>
      <c r="E560" s="10">
        <v>1.0303467179908128</v>
      </c>
      <c r="F560" s="7"/>
      <c r="G560" s="10">
        <v>0.2533880757992385</v>
      </c>
      <c r="H560" s="7"/>
      <c r="I560" s="10">
        <v>3.8478580107454392</v>
      </c>
      <c r="J560" s="19"/>
    </row>
    <row r="561" spans="2:10">
      <c r="B561" s="5">
        <f t="shared" si="8"/>
        <v>41783.208333331982</v>
      </c>
      <c r="C561" s="10">
        <v>0.40253699900674039</v>
      </c>
      <c r="D561" s="24"/>
      <c r="E561" s="10">
        <v>3.8410837611214061</v>
      </c>
      <c r="F561" s="7"/>
      <c r="G561" s="10">
        <v>0.25425242595985287</v>
      </c>
      <c r="H561" s="7"/>
      <c r="I561" s="10">
        <v>3.5867809428543342</v>
      </c>
      <c r="J561" s="19"/>
    </row>
    <row r="562" spans="2:10">
      <c r="B562" s="5">
        <f t="shared" si="8"/>
        <v>41783.249999998647</v>
      </c>
      <c r="C562" s="10">
        <v>0.4161406271770352</v>
      </c>
      <c r="D562" s="24"/>
      <c r="E562" s="10">
        <v>1.0093307846882305</v>
      </c>
      <c r="F562" s="7"/>
      <c r="G562" s="10">
        <v>0.25050977678572545</v>
      </c>
      <c r="H562" s="7"/>
      <c r="I562" s="10">
        <v>3.3356400865023255</v>
      </c>
      <c r="J562" s="19"/>
    </row>
    <row r="563" spans="2:10">
      <c r="B563" s="5">
        <f t="shared" si="8"/>
        <v>41783.291666665311</v>
      </c>
      <c r="C563" s="10">
        <v>0.44691103745679384</v>
      </c>
      <c r="D563" s="24"/>
      <c r="E563" s="10">
        <v>0.99801829603851822</v>
      </c>
      <c r="F563" s="7"/>
      <c r="G563" s="10">
        <v>0.25838887471644606</v>
      </c>
      <c r="H563" s="7"/>
      <c r="I563" s="10">
        <v>3.3330280389942106</v>
      </c>
      <c r="J563" s="19"/>
    </row>
    <row r="564" spans="2:10">
      <c r="B564" s="5">
        <f t="shared" si="8"/>
        <v>41783.333333331975</v>
      </c>
      <c r="C564" s="10">
        <v>0.44246665278419117</v>
      </c>
      <c r="D564" s="24"/>
      <c r="E564" s="10">
        <v>1.0674170030922185</v>
      </c>
      <c r="F564" s="7"/>
      <c r="G564" s="10">
        <v>0.25369213313841427</v>
      </c>
      <c r="H564" s="7"/>
      <c r="I564" s="10">
        <v>3.4077564184782934</v>
      </c>
      <c r="J564" s="19"/>
    </row>
    <row r="565" spans="2:10">
      <c r="B565" s="5">
        <f t="shared" si="8"/>
        <v>41783.374999998639</v>
      </c>
      <c r="C565" s="10">
        <v>0.43218670809855225</v>
      </c>
      <c r="D565" s="24"/>
      <c r="E565" s="10">
        <v>1.0936574955455591</v>
      </c>
      <c r="F565" s="7"/>
      <c r="G565" s="10">
        <v>0.25723938106513417</v>
      </c>
      <c r="H565" s="7"/>
      <c r="I565" s="10">
        <v>3.5373918033037031</v>
      </c>
      <c r="J565" s="19"/>
    </row>
    <row r="566" spans="2:10">
      <c r="B566" s="5">
        <f t="shared" si="8"/>
        <v>41783.416666665304</v>
      </c>
      <c r="C566" s="10">
        <v>0.43470831484091088</v>
      </c>
      <c r="D566" s="24"/>
      <c r="E566" s="10">
        <v>1.0196654435063972</v>
      </c>
      <c r="F566" s="7"/>
      <c r="G566" s="10">
        <v>0.26320432419659662</v>
      </c>
      <c r="H566" s="7"/>
      <c r="I566" s="10">
        <v>3.4404824170909944</v>
      </c>
      <c r="J566" s="19"/>
    </row>
    <row r="567" spans="2:10">
      <c r="B567" s="5">
        <f t="shared" si="8"/>
        <v>41783.458333331968</v>
      </c>
      <c r="C567" s="10">
        <v>0.39128334160710943</v>
      </c>
      <c r="D567" s="24"/>
      <c r="E567" s="10">
        <v>0.99080560051026889</v>
      </c>
      <c r="F567" s="7"/>
      <c r="G567" s="10">
        <v>0.26394138668404249</v>
      </c>
      <c r="H567" s="7"/>
      <c r="I567" s="10">
        <v>3.5283964970072761</v>
      </c>
      <c r="J567" s="19"/>
    </row>
    <row r="568" spans="2:10">
      <c r="B568" s="5">
        <f t="shared" si="8"/>
        <v>41783.499999998632</v>
      </c>
      <c r="C568" s="10">
        <v>0.40272141235773679</v>
      </c>
      <c r="D568" s="24"/>
      <c r="E568" s="10">
        <v>0.91393096036598331</v>
      </c>
      <c r="F568" s="7"/>
      <c r="G568" s="10">
        <v>0.25928190203963736</v>
      </c>
      <c r="H568" s="7"/>
      <c r="I568" s="10">
        <v>3.4411274839620121</v>
      </c>
      <c r="J568" s="19"/>
    </row>
    <row r="569" spans="2:10">
      <c r="B569" s="5">
        <f t="shared" si="8"/>
        <v>41783.541666665296</v>
      </c>
      <c r="C569" s="10">
        <v>0.41031714443300593</v>
      </c>
      <c r="D569" s="24"/>
      <c r="E569" s="10">
        <v>0.88856197282916205</v>
      </c>
      <c r="F569" s="7"/>
      <c r="G569" s="10">
        <v>0.24816102595602879</v>
      </c>
      <c r="H569" s="7"/>
      <c r="I569" s="10">
        <v>3.3979204834484662</v>
      </c>
      <c r="J569" s="19"/>
    </row>
    <row r="570" spans="2:10">
      <c r="B570" s="5">
        <f t="shared" si="8"/>
        <v>41783.583333331961</v>
      </c>
      <c r="C570" s="10">
        <v>0.41649407832348934</v>
      </c>
      <c r="D570" s="24"/>
      <c r="E570" s="10">
        <v>0.88247681152625157</v>
      </c>
      <c r="F570" s="7"/>
      <c r="G570" s="10">
        <v>0.24079393021395948</v>
      </c>
      <c r="H570" s="7"/>
      <c r="I570" s="10">
        <v>3.417982089714926</v>
      </c>
      <c r="J570" s="19"/>
    </row>
    <row r="571" spans="2:10">
      <c r="B571" s="5">
        <f t="shared" si="8"/>
        <v>41783.624999998625</v>
      </c>
      <c r="C571" s="10">
        <v>0.38896744661643856</v>
      </c>
      <c r="D571" s="24"/>
      <c r="E571" s="10">
        <v>0.90643602902771991</v>
      </c>
      <c r="F571" s="7"/>
      <c r="G571" s="10">
        <v>0.24346165359020233</v>
      </c>
      <c r="H571" s="7"/>
      <c r="I571" s="10">
        <v>3.4322007992228523</v>
      </c>
      <c r="J571" s="19"/>
    </row>
    <row r="572" spans="2:10">
      <c r="B572" s="5">
        <f t="shared" si="8"/>
        <v>41783.666666665289</v>
      </c>
      <c r="C572" s="10">
        <v>0.4007997932981272</v>
      </c>
      <c r="D572" s="24"/>
      <c r="E572" s="10">
        <v>0.95160985286118549</v>
      </c>
      <c r="F572" s="7"/>
      <c r="G572" s="10">
        <v>0.22991640743662101</v>
      </c>
      <c r="H572" s="7"/>
      <c r="I572" s="10">
        <v>3.3320225887611263</v>
      </c>
      <c r="J572" s="19"/>
    </row>
    <row r="573" spans="2:10">
      <c r="B573" s="5">
        <f t="shared" si="8"/>
        <v>41783.708333331953</v>
      </c>
      <c r="C573" s="10">
        <v>0.39688519229654406</v>
      </c>
      <c r="D573" s="24"/>
      <c r="E573" s="10">
        <v>0.97244082317977654</v>
      </c>
      <c r="F573" s="7"/>
      <c r="G573" s="10">
        <v>0.22816114176492222</v>
      </c>
      <c r="H573" s="7"/>
      <c r="I573" s="10">
        <v>3.0932235131498245</v>
      </c>
      <c r="J573" s="19"/>
    </row>
    <row r="574" spans="2:10">
      <c r="B574" s="5">
        <f t="shared" si="8"/>
        <v>41783.749999998618</v>
      </c>
      <c r="C574" s="10">
        <v>0.37316664564804952</v>
      </c>
      <c r="D574" s="24"/>
      <c r="E574" s="10">
        <v>0.91517412076230908</v>
      </c>
      <c r="F574" s="7"/>
      <c r="G574" s="10">
        <v>0.22791128568961971</v>
      </c>
      <c r="H574" s="7"/>
      <c r="I574" s="10">
        <v>3.0086993350357307</v>
      </c>
      <c r="J574" s="19"/>
    </row>
    <row r="575" spans="2:10">
      <c r="B575" s="5">
        <f t="shared" si="8"/>
        <v>41783.791666665282</v>
      </c>
      <c r="C575" s="10">
        <v>0.43024016232764134</v>
      </c>
      <c r="D575" s="24"/>
      <c r="E575" s="10">
        <v>0.94757164892603141</v>
      </c>
      <c r="F575" s="7"/>
      <c r="G575" s="10">
        <v>0.21737239082328608</v>
      </c>
      <c r="H575" s="7"/>
      <c r="I575" s="10">
        <v>3.0494482087307291</v>
      </c>
      <c r="J575" s="19"/>
    </row>
    <row r="576" spans="2:10">
      <c r="B576" s="5">
        <f t="shared" si="8"/>
        <v>41783.833333331946</v>
      </c>
      <c r="C576" s="10">
        <v>0.36931151249369637</v>
      </c>
      <c r="D576" s="24"/>
      <c r="E576" s="10">
        <v>0.97743786358442464</v>
      </c>
      <c r="F576" s="7"/>
      <c r="G576" s="10">
        <v>0.21394079948057892</v>
      </c>
      <c r="H576" s="7"/>
      <c r="I576" s="10">
        <v>2.9806946379239441</v>
      </c>
      <c r="J576" s="19"/>
    </row>
    <row r="577" spans="2:10">
      <c r="B577" s="5">
        <f t="shared" si="8"/>
        <v>41783.87499999861</v>
      </c>
      <c r="C577" s="10">
        <v>0.340672889205276</v>
      </c>
      <c r="D577" s="24"/>
      <c r="E577" s="10">
        <v>1.0087198243766535</v>
      </c>
      <c r="F577" s="7"/>
      <c r="G577" s="10">
        <v>0.22050864066256851</v>
      </c>
      <c r="H577" s="7"/>
      <c r="I577" s="10">
        <v>2.8928710202701757</v>
      </c>
      <c r="J577" s="19"/>
    </row>
    <row r="578" spans="2:10">
      <c r="B578" s="5">
        <f t="shared" si="8"/>
        <v>41783.916666665275</v>
      </c>
      <c r="C578" s="10">
        <v>0.33210708884919277</v>
      </c>
      <c r="D578" s="24"/>
      <c r="E578" s="10">
        <v>0.98405299128079027</v>
      </c>
      <c r="F578" s="7"/>
      <c r="G578" s="10">
        <v>0.21855834786032066</v>
      </c>
      <c r="H578" s="7"/>
      <c r="I578" s="10">
        <v>2.9340902273772191</v>
      </c>
      <c r="J578" s="19"/>
    </row>
    <row r="579" spans="2:10">
      <c r="B579" s="5">
        <f t="shared" si="8"/>
        <v>41783.958333331939</v>
      </c>
      <c r="C579" s="10">
        <v>0.32750101167647566</v>
      </c>
      <c r="D579" s="24"/>
      <c r="E579" s="10">
        <v>0.88894658792214321</v>
      </c>
      <c r="F579" s="7"/>
      <c r="G579" s="10">
        <v>0.2220407809878959</v>
      </c>
      <c r="H579" s="7"/>
      <c r="I579" s="10">
        <v>2.9351476333180413</v>
      </c>
      <c r="J579" s="19"/>
    </row>
    <row r="580" spans="2:10">
      <c r="B580" s="5">
        <f t="shared" si="8"/>
        <v>41783.999999998603</v>
      </c>
      <c r="C580" s="10">
        <v>0.33394693888601712</v>
      </c>
      <c r="D580" s="24"/>
      <c r="E580" s="10">
        <v>0.91088362599982586</v>
      </c>
      <c r="F580" s="7"/>
      <c r="G580" s="10">
        <v>0.2256646036613183</v>
      </c>
      <c r="H580" s="7"/>
      <c r="I580" s="10">
        <v>2.9750143348193561</v>
      </c>
      <c r="J580" s="19"/>
    </row>
    <row r="581" spans="2:10">
      <c r="B581" s="5">
        <f t="shared" si="8"/>
        <v>41784.041666665267</v>
      </c>
      <c r="C581" s="10">
        <v>0.39247127341442423</v>
      </c>
      <c r="D581" s="24"/>
      <c r="E581" s="10">
        <v>0.92501629473733116</v>
      </c>
      <c r="F581" s="7"/>
      <c r="G581" s="10">
        <v>0.2310403663603986</v>
      </c>
      <c r="H581" s="7"/>
      <c r="I581" s="10">
        <v>3.0197199798021161</v>
      </c>
      <c r="J581" s="19"/>
    </row>
    <row r="582" spans="2:10">
      <c r="B582" s="5">
        <f t="shared" ref="B582:B645" si="9">B581+1/24</f>
        <v>41784.083333331931</v>
      </c>
      <c r="C582" s="10">
        <v>0.35329755896427595</v>
      </c>
      <c r="D582" s="24"/>
      <c r="E582" s="10">
        <v>0.92936962061241024</v>
      </c>
      <c r="F582" s="7"/>
      <c r="G582" s="10">
        <v>0.22723468356445187</v>
      </c>
      <c r="H582" s="7"/>
      <c r="I582" s="10">
        <v>2.8573325852878759</v>
      </c>
      <c r="J582" s="19"/>
    </row>
    <row r="583" spans="2:10">
      <c r="B583" s="5">
        <f t="shared" si="9"/>
        <v>41784.124999998596</v>
      </c>
      <c r="C583" s="10">
        <v>0.34321298511301884</v>
      </c>
      <c r="D583" s="24"/>
      <c r="E583" s="10">
        <v>0.8837202787399292</v>
      </c>
      <c r="F583" s="7"/>
      <c r="G583" s="10">
        <v>0.22495285873530341</v>
      </c>
      <c r="H583" s="7"/>
      <c r="I583" s="10">
        <v>2.7961032156084404</v>
      </c>
      <c r="J583" s="19"/>
    </row>
    <row r="584" spans="2:10">
      <c r="B584" s="5">
        <f t="shared" si="9"/>
        <v>41784.16666666526</v>
      </c>
      <c r="C584" s="10">
        <v>0.34073562846809136</v>
      </c>
      <c r="D584" s="24"/>
      <c r="E584" s="10">
        <v>0.88993390857196242</v>
      </c>
      <c r="F584" s="7"/>
      <c r="G584" s="10">
        <v>0.22119548507645481</v>
      </c>
      <c r="H584" s="7"/>
      <c r="I584" s="10">
        <v>2.8445960928182132</v>
      </c>
      <c r="J584" s="19"/>
    </row>
    <row r="585" spans="2:10">
      <c r="B585" s="5">
        <f t="shared" si="9"/>
        <v>41784.208333331924</v>
      </c>
      <c r="C585" s="10">
        <v>0.34021165136431086</v>
      </c>
      <c r="D585" s="24"/>
      <c r="E585" s="10">
        <v>0.86428658004666936</v>
      </c>
      <c r="F585" s="7"/>
      <c r="G585" s="10">
        <v>0.22282858217348817</v>
      </c>
      <c r="H585" s="7"/>
      <c r="I585" s="10">
        <v>2.8012187129161399</v>
      </c>
      <c r="J585" s="19"/>
    </row>
    <row r="586" spans="2:10">
      <c r="B586" s="5">
        <f t="shared" si="9"/>
        <v>41784.249999998588</v>
      </c>
      <c r="C586" s="10">
        <v>0.34770859997780595</v>
      </c>
      <c r="D586" s="24"/>
      <c r="E586" s="10">
        <v>0.87576516534461346</v>
      </c>
      <c r="F586" s="7"/>
      <c r="G586" s="10">
        <v>0.21990262851363324</v>
      </c>
      <c r="H586" s="7"/>
      <c r="I586" s="10">
        <v>2.7580902420106481</v>
      </c>
      <c r="J586" s="19"/>
    </row>
    <row r="587" spans="2:10">
      <c r="B587" s="5">
        <f t="shared" si="9"/>
        <v>41784.291666665253</v>
      </c>
      <c r="C587" s="10">
        <v>0.33607676185545377</v>
      </c>
      <c r="D587" s="24"/>
      <c r="E587" s="10">
        <v>0.87378153253774171</v>
      </c>
      <c r="F587" s="7"/>
      <c r="G587" s="10">
        <v>0.22364676853672402</v>
      </c>
      <c r="H587" s="7"/>
      <c r="I587" s="10">
        <v>2.8080715155992353</v>
      </c>
      <c r="J587" s="19"/>
    </row>
    <row r="588" spans="2:10">
      <c r="B588" s="5">
        <f t="shared" si="9"/>
        <v>41784.333333331917</v>
      </c>
      <c r="C588" s="10">
        <v>0.35958815500384472</v>
      </c>
      <c r="D588" s="24"/>
      <c r="E588" s="10">
        <v>0.85543883726245062</v>
      </c>
      <c r="F588" s="7"/>
      <c r="G588" s="10">
        <v>0.22590545430535175</v>
      </c>
      <c r="H588" s="7"/>
      <c r="I588" s="10">
        <v>2.785051857838865</v>
      </c>
      <c r="J588" s="19"/>
    </row>
    <row r="589" spans="2:10">
      <c r="B589" s="5">
        <f t="shared" si="9"/>
        <v>41784.374999998581</v>
      </c>
      <c r="C589" s="10">
        <v>0.36574441634240695</v>
      </c>
      <c r="D589" s="24"/>
      <c r="E589" s="10">
        <v>0.83032157577452115</v>
      </c>
      <c r="F589" s="7"/>
      <c r="G589" s="10">
        <v>0.22654211716573747</v>
      </c>
      <c r="H589" s="7"/>
      <c r="I589" s="10">
        <v>2.8254818603640697</v>
      </c>
      <c r="J589" s="19"/>
    </row>
    <row r="590" spans="2:10">
      <c r="B590" s="5">
        <f t="shared" si="9"/>
        <v>41784.416666665245</v>
      </c>
      <c r="C590" s="10">
        <v>0.36133229781369691</v>
      </c>
      <c r="D590" s="24"/>
      <c r="E590" s="10">
        <v>0.82766207808353864</v>
      </c>
      <c r="F590" s="7"/>
      <c r="G590" s="10">
        <v>0.22126130466578436</v>
      </c>
      <c r="H590" s="7"/>
      <c r="I590" s="10">
        <v>2.8794159967391217</v>
      </c>
      <c r="J590" s="19"/>
    </row>
    <row r="591" spans="2:10">
      <c r="B591" s="5">
        <f t="shared" si="9"/>
        <v>41784.45833333191</v>
      </c>
      <c r="C591" s="10">
        <v>0.33632314254025941</v>
      </c>
      <c r="D591" s="24"/>
      <c r="E591" s="10">
        <v>0.84810270930899945</v>
      </c>
      <c r="F591" s="7"/>
      <c r="G591" s="10">
        <v>0.22174064521906806</v>
      </c>
      <c r="H591" s="7"/>
      <c r="I591" s="10">
        <v>2.9280852138019</v>
      </c>
      <c r="J591" s="19"/>
    </row>
    <row r="592" spans="2:10">
      <c r="B592" s="5">
        <f t="shared" si="9"/>
        <v>41784.499999998574</v>
      </c>
      <c r="C592" s="10">
        <v>0.34758484607837237</v>
      </c>
      <c r="D592" s="24"/>
      <c r="E592" s="10">
        <v>0.83388672891210336</v>
      </c>
      <c r="F592" s="7"/>
      <c r="G592" s="10">
        <v>0.21108171807937934</v>
      </c>
      <c r="H592" s="7"/>
      <c r="I592" s="10">
        <v>3.2398141954765944</v>
      </c>
      <c r="J592" s="19"/>
    </row>
    <row r="593" spans="2:10">
      <c r="B593" s="5">
        <f t="shared" si="9"/>
        <v>41784.541666665238</v>
      </c>
      <c r="C593" s="10">
        <v>0.35171146519848556</v>
      </c>
      <c r="D593" s="24"/>
      <c r="E593" s="10">
        <v>0.78774782575544766</v>
      </c>
      <c r="F593" s="7"/>
      <c r="G593" s="10">
        <v>0.21453949955643201</v>
      </c>
      <c r="H593" s="7"/>
      <c r="I593" s="10">
        <v>3.3220671278531433</v>
      </c>
      <c r="J593" s="19"/>
    </row>
    <row r="594" spans="2:10">
      <c r="B594" s="5">
        <f t="shared" si="9"/>
        <v>41784.583333331902</v>
      </c>
      <c r="C594" s="10">
        <v>0.38024883289806177</v>
      </c>
      <c r="D594" s="24"/>
      <c r="E594" s="10">
        <v>0.79082224994409278</v>
      </c>
      <c r="F594" s="7"/>
      <c r="G594" s="10">
        <v>0.22429656249577881</v>
      </c>
      <c r="H594" s="7"/>
      <c r="I594" s="10">
        <v>3.5901982354336099</v>
      </c>
      <c r="J594" s="19"/>
    </row>
    <row r="595" spans="2:10">
      <c r="B595" s="5">
        <f t="shared" si="9"/>
        <v>41784.624999998567</v>
      </c>
      <c r="C595" s="10">
        <v>0.35664600182752138</v>
      </c>
      <c r="D595" s="24"/>
      <c r="E595" s="10">
        <v>0.80893358441649887</v>
      </c>
      <c r="F595" s="7"/>
      <c r="G595" s="10">
        <v>0.23290680519870069</v>
      </c>
      <c r="H595" s="7"/>
      <c r="I595" s="10">
        <v>3.5717603339523567</v>
      </c>
      <c r="J595" s="19"/>
    </row>
    <row r="596" spans="2:10">
      <c r="B596" s="5">
        <f t="shared" si="9"/>
        <v>41784.666666665231</v>
      </c>
      <c r="C596" s="10">
        <v>0.37389821937826812</v>
      </c>
      <c r="D596" s="24"/>
      <c r="E596" s="10">
        <v>0.84431005110506152</v>
      </c>
      <c r="F596" s="7"/>
      <c r="G596" s="10">
        <v>0.22679242833715971</v>
      </c>
      <c r="H596" s="7"/>
      <c r="I596" s="10">
        <v>3.5496847434122056</v>
      </c>
      <c r="J596" s="19"/>
    </row>
    <row r="597" spans="2:10">
      <c r="B597" s="5">
        <f t="shared" si="9"/>
        <v>41784.708333331895</v>
      </c>
      <c r="C597" s="10">
        <v>0.38476876841216789</v>
      </c>
      <c r="D597" s="24"/>
      <c r="E597" s="10">
        <v>2.0726466843339262</v>
      </c>
      <c r="F597" s="7"/>
      <c r="G597" s="10">
        <v>0.23183374986296795</v>
      </c>
      <c r="H597" s="7"/>
      <c r="I597" s="10">
        <v>3.554651135303935</v>
      </c>
      <c r="J597" s="19"/>
    </row>
    <row r="598" spans="2:10">
      <c r="B598" s="5">
        <f t="shared" si="9"/>
        <v>41784.749999998559</v>
      </c>
      <c r="C598" s="10">
        <v>0.37840208411216736</v>
      </c>
      <c r="D598" s="24"/>
      <c r="E598" s="10">
        <v>0.56139381058880544</v>
      </c>
      <c r="F598" s="7"/>
      <c r="G598" s="10">
        <v>0.2173093288648324</v>
      </c>
      <c r="H598" s="7"/>
      <c r="I598" s="10">
        <v>3.5281264117506685</v>
      </c>
      <c r="J598" s="19"/>
    </row>
    <row r="599" spans="2:10">
      <c r="B599" s="5">
        <f t="shared" si="9"/>
        <v>41784.791666665224</v>
      </c>
      <c r="C599" s="10">
        <v>0.33571764753490196</v>
      </c>
      <c r="D599" s="24"/>
      <c r="E599" s="10">
        <v>0.57222448020684913</v>
      </c>
      <c r="F599" s="7"/>
      <c r="G599" s="10">
        <v>0.21278840804197749</v>
      </c>
      <c r="H599" s="7"/>
      <c r="I599" s="10">
        <v>3.9174884929031624</v>
      </c>
      <c r="J599" s="19"/>
    </row>
    <row r="600" spans="2:10">
      <c r="B600" s="5">
        <f t="shared" si="9"/>
        <v>41784.833333331888</v>
      </c>
      <c r="C600" s="10">
        <v>0.32912150904780529</v>
      </c>
      <c r="D600" s="24"/>
      <c r="E600" s="10">
        <v>0.64925946368545784</v>
      </c>
      <c r="F600" s="7"/>
      <c r="G600" s="10">
        <v>0.2095381463648843</v>
      </c>
      <c r="H600" s="7"/>
      <c r="I600" s="10">
        <v>3.8063397524786775</v>
      </c>
      <c r="J600" s="19"/>
    </row>
    <row r="601" spans="2:10">
      <c r="B601" s="5">
        <f t="shared" si="9"/>
        <v>41784.874999998552</v>
      </c>
      <c r="C601" s="10">
        <v>0.39179722744910445</v>
      </c>
      <c r="D601" s="24"/>
      <c r="E601" s="10">
        <v>0.67093896181857005</v>
      </c>
      <c r="F601" s="7"/>
      <c r="G601" s="10">
        <v>0.20584866062539522</v>
      </c>
      <c r="H601" s="7"/>
      <c r="I601" s="10">
        <v>4.04774148737798</v>
      </c>
      <c r="J601" s="19"/>
    </row>
    <row r="602" spans="2:10">
      <c r="B602" s="5">
        <f t="shared" si="9"/>
        <v>41784.916666665216</v>
      </c>
      <c r="C602" s="10">
        <v>0.35198200994827711</v>
      </c>
      <c r="D602" s="24"/>
      <c r="E602" s="10">
        <v>0.74448649609675177</v>
      </c>
      <c r="F602" s="7"/>
      <c r="G602" s="10">
        <v>0.2033352932480515</v>
      </c>
      <c r="H602" s="7"/>
      <c r="I602" s="10">
        <v>4.2116949714598109</v>
      </c>
      <c r="J602" s="19"/>
    </row>
    <row r="603" spans="2:10">
      <c r="B603" s="5">
        <f t="shared" si="9"/>
        <v>41784.958333331881</v>
      </c>
      <c r="C603" s="10">
        <v>0.46661783046409733</v>
      </c>
      <c r="D603" s="24"/>
      <c r="E603" s="10">
        <v>0.80615513832842722</v>
      </c>
      <c r="F603" s="7"/>
      <c r="G603" s="10">
        <v>0.21367156627725381</v>
      </c>
      <c r="H603" s="7"/>
      <c r="I603" s="10">
        <v>4.5774135355089536</v>
      </c>
      <c r="J603" s="19"/>
    </row>
    <row r="604" spans="2:10">
      <c r="B604" s="5">
        <f t="shared" si="9"/>
        <v>41784.999999998545</v>
      </c>
      <c r="C604" s="10">
        <v>0.35062757329862626</v>
      </c>
      <c r="D604" s="24"/>
      <c r="E604" s="10">
        <v>0.82750708451036548</v>
      </c>
      <c r="F604" s="7"/>
      <c r="G604" s="10">
        <v>0.21957533208073163</v>
      </c>
      <c r="H604" s="7"/>
      <c r="I604" s="10">
        <v>4.2149804576498564</v>
      </c>
      <c r="J604" s="19"/>
    </row>
    <row r="605" spans="2:10">
      <c r="B605" s="5">
        <f t="shared" si="9"/>
        <v>41785.041666665209</v>
      </c>
      <c r="C605" s="10">
        <v>0.36797999211999238</v>
      </c>
      <c r="D605" s="24"/>
      <c r="E605" s="10">
        <v>0.8071135536569064</v>
      </c>
      <c r="F605" s="7"/>
      <c r="G605" s="10">
        <v>0.22465666933137862</v>
      </c>
      <c r="H605" s="7"/>
      <c r="I605" s="10">
        <v>3.7527400235660742</v>
      </c>
      <c r="J605" s="19"/>
    </row>
    <row r="606" spans="2:10">
      <c r="B606" s="5">
        <f t="shared" si="9"/>
        <v>41785.083333331873</v>
      </c>
      <c r="C606" s="10">
        <v>0.37903001660206281</v>
      </c>
      <c r="D606" s="24"/>
      <c r="E606" s="10">
        <v>0.6799241460737635</v>
      </c>
      <c r="F606" s="7"/>
      <c r="G606" s="10">
        <v>0.22211858532467826</v>
      </c>
      <c r="H606" s="7"/>
      <c r="I606" s="10">
        <v>4.1138782970240859</v>
      </c>
      <c r="J606" s="19"/>
    </row>
    <row r="607" spans="2:10">
      <c r="B607" s="5">
        <f t="shared" si="9"/>
        <v>41785.124999998538</v>
      </c>
      <c r="C607" s="10">
        <v>0.29342517012455427</v>
      </c>
      <c r="D607" s="24"/>
      <c r="E607" s="10">
        <v>0.67803639222363954</v>
      </c>
      <c r="F607" s="7"/>
      <c r="G607" s="10">
        <v>0.2377649257417585</v>
      </c>
      <c r="H607" s="7"/>
      <c r="I607" s="10">
        <v>3.9514002448222678</v>
      </c>
      <c r="J607" s="19"/>
    </row>
    <row r="608" spans="2:10">
      <c r="B608" s="5">
        <f t="shared" si="9"/>
        <v>41785.166666665202</v>
      </c>
      <c r="C608" s="10">
        <v>0.31885993871532503</v>
      </c>
      <c r="D608" s="24"/>
      <c r="E608" s="10">
        <v>0.6759531976746731</v>
      </c>
      <c r="F608" s="7"/>
      <c r="G608" s="10">
        <v>0.23321828636966768</v>
      </c>
      <c r="H608" s="7"/>
      <c r="I608" s="10">
        <v>3.5596738956013665</v>
      </c>
      <c r="J608" s="19"/>
    </row>
    <row r="609" spans="2:10">
      <c r="B609" s="5">
        <f t="shared" si="9"/>
        <v>41785.208333331866</v>
      </c>
      <c r="C609" s="10">
        <v>0.3240277708553877</v>
      </c>
      <c r="D609" s="24"/>
      <c r="E609" s="10">
        <v>0.67942252022321103</v>
      </c>
      <c r="F609" s="7"/>
      <c r="G609" s="10">
        <v>0.23066235028329443</v>
      </c>
      <c r="H609" s="7"/>
      <c r="I609" s="10">
        <v>3.4382514797273229</v>
      </c>
      <c r="J609" s="19"/>
    </row>
    <row r="610" spans="2:10">
      <c r="B610" s="5">
        <f t="shared" si="9"/>
        <v>41785.24999999853</v>
      </c>
      <c r="C610" s="10">
        <v>0.31992639772227555</v>
      </c>
      <c r="D610" s="24"/>
      <c r="E610" s="10">
        <v>0.78758851719684286</v>
      </c>
      <c r="F610" s="7"/>
      <c r="G610" s="10">
        <v>0.22756466660343233</v>
      </c>
      <c r="H610" s="7"/>
      <c r="I610" s="10">
        <v>3.531258880114946</v>
      </c>
      <c r="J610" s="19"/>
    </row>
    <row r="611" spans="2:10">
      <c r="B611" s="5">
        <f t="shared" si="9"/>
        <v>41785.291666665194</v>
      </c>
      <c r="C611" s="10">
        <v>0.35194841515822489</v>
      </c>
      <c r="D611" s="24"/>
      <c r="E611" s="10">
        <v>0.75939219212922893</v>
      </c>
      <c r="F611" s="7"/>
      <c r="G611" s="10">
        <v>0.22176841615897711</v>
      </c>
      <c r="H611" s="7"/>
      <c r="I611" s="10">
        <v>3.5261841132992604</v>
      </c>
      <c r="J611" s="19"/>
    </row>
    <row r="612" spans="2:10">
      <c r="B612" s="5">
        <f t="shared" si="9"/>
        <v>41785.333333331859</v>
      </c>
      <c r="C612" s="10">
        <v>0.35477943596292716</v>
      </c>
      <c r="D612" s="24"/>
      <c r="E612" s="10">
        <v>0.75885185745895889</v>
      </c>
      <c r="F612" s="7"/>
      <c r="G612" s="10">
        <v>0.21999009637559047</v>
      </c>
      <c r="H612" s="7"/>
      <c r="I612" s="10">
        <v>3.741579532623291</v>
      </c>
      <c r="J612" s="19"/>
    </row>
    <row r="613" spans="2:10">
      <c r="B613" s="5">
        <f t="shared" si="9"/>
        <v>41785.374999998523</v>
      </c>
      <c r="C613" s="10">
        <v>0.33154088405312082</v>
      </c>
      <c r="D613" s="24"/>
      <c r="E613" s="10">
        <v>1.9143165105678996</v>
      </c>
      <c r="F613" s="7"/>
      <c r="G613" s="10">
        <v>0.21949127463043713</v>
      </c>
      <c r="H613" s="7"/>
      <c r="I613" s="10">
        <v>3.7392675563937328</v>
      </c>
      <c r="J613" s="19"/>
    </row>
    <row r="614" spans="2:10">
      <c r="B614" s="5">
        <f t="shared" si="9"/>
        <v>41785.416666665187</v>
      </c>
      <c r="C614" s="10">
        <v>0.34523080655785859</v>
      </c>
      <c r="D614" s="24"/>
      <c r="E614" s="10">
        <v>1.1763517241008947</v>
      </c>
      <c r="F614" s="7"/>
      <c r="G614" s="10">
        <v>0.22899272866913531</v>
      </c>
      <c r="H614" s="7"/>
      <c r="I614" s="10">
        <v>3.9114841554985671</v>
      </c>
      <c r="J614" s="19"/>
    </row>
    <row r="615" spans="2:10">
      <c r="B615" s="5">
        <f t="shared" si="9"/>
        <v>41785.458333331851</v>
      </c>
      <c r="C615" s="10">
        <v>0.35741906723038097</v>
      </c>
      <c r="D615" s="24"/>
      <c r="E615" s="10">
        <v>1.0987752031107418</v>
      </c>
      <c r="F615" s="7"/>
      <c r="G615" s="10">
        <v>0.21519263137559422</v>
      </c>
      <c r="H615" s="7"/>
      <c r="I615" s="10">
        <v>3.7895812128410964</v>
      </c>
      <c r="J615" s="19"/>
    </row>
    <row r="616" spans="2:10">
      <c r="B616" s="5">
        <f t="shared" si="9"/>
        <v>41785.499999998516</v>
      </c>
      <c r="C616" s="10">
        <v>0.35571131110191345</v>
      </c>
      <c r="D616" s="24"/>
      <c r="E616" s="10">
        <v>1.2930323295905941</v>
      </c>
      <c r="F616" s="7"/>
      <c r="G616" s="10">
        <v>0.19168533055020159</v>
      </c>
      <c r="H616" s="7"/>
      <c r="I616" s="10">
        <v>3.7005281252939195</v>
      </c>
      <c r="J616" s="19"/>
    </row>
    <row r="617" spans="2:10">
      <c r="B617" s="5">
        <f t="shared" si="9"/>
        <v>41785.54166666518</v>
      </c>
      <c r="C617" s="10">
        <v>0.43006387548368485</v>
      </c>
      <c r="D617" s="24"/>
      <c r="E617" s="10">
        <v>1.5032295574907397</v>
      </c>
      <c r="F617" s="7"/>
      <c r="G617" s="10">
        <v>0.18698239069981654</v>
      </c>
      <c r="H617" s="7"/>
      <c r="I617" s="10">
        <v>3.6883742652955602</v>
      </c>
      <c r="J617" s="19"/>
    </row>
    <row r="618" spans="2:10">
      <c r="B618" s="5">
        <f t="shared" si="9"/>
        <v>41785.583333331844</v>
      </c>
      <c r="C618" s="10">
        <v>0.37700320560424055</v>
      </c>
      <c r="D618" s="24"/>
      <c r="E618" s="10">
        <v>1.4856340201174627</v>
      </c>
      <c r="F618" s="7"/>
      <c r="G618" s="10">
        <v>0.21135922142716704</v>
      </c>
      <c r="H618" s="7"/>
      <c r="I618" s="10">
        <v>3.8114329400609752</v>
      </c>
      <c r="J618" s="19"/>
    </row>
    <row r="619" spans="2:10">
      <c r="B619" s="5">
        <f t="shared" si="9"/>
        <v>41785.624999998508</v>
      </c>
      <c r="C619" s="10">
        <v>0.38070877262803376</v>
      </c>
      <c r="D619" s="24"/>
      <c r="E619" s="10">
        <v>1.6089831649279984</v>
      </c>
      <c r="F619" s="7"/>
      <c r="G619" s="10">
        <v>0.20358281594807984</v>
      </c>
      <c r="H619" s="7"/>
      <c r="I619" s="10">
        <v>4.6328579011510627</v>
      </c>
      <c r="J619" s="19"/>
    </row>
    <row r="620" spans="2:10">
      <c r="B620" s="5">
        <f t="shared" si="9"/>
        <v>41785.666666665173</v>
      </c>
      <c r="C620" s="10">
        <v>0.35713851256448714</v>
      </c>
      <c r="D620" s="24"/>
      <c r="E620" s="10">
        <v>1.5475283333512604</v>
      </c>
      <c r="F620" s="7"/>
      <c r="G620" s="10">
        <v>0.21617222882685114</v>
      </c>
      <c r="H620" s="7"/>
      <c r="I620" s="10">
        <v>4.8814005382725449</v>
      </c>
      <c r="J620" s="19"/>
    </row>
    <row r="621" spans="2:10">
      <c r="B621" s="5">
        <f t="shared" si="9"/>
        <v>41785.708333331837</v>
      </c>
      <c r="C621" s="10">
        <v>0.33520341188204095</v>
      </c>
      <c r="D621" s="24"/>
      <c r="E621" s="10">
        <v>1.4901551301362084</v>
      </c>
      <c r="F621" s="7"/>
      <c r="G621" s="10">
        <v>0.21270063837043574</v>
      </c>
      <c r="H621" s="7"/>
      <c r="I621" s="10">
        <v>5.6853564528168228</v>
      </c>
      <c r="J621" s="19"/>
    </row>
    <row r="622" spans="2:10">
      <c r="B622" s="5">
        <f t="shared" si="9"/>
        <v>41785.749999998501</v>
      </c>
      <c r="C622" s="10">
        <v>0.3561866654724371</v>
      </c>
      <c r="D622" s="24"/>
      <c r="E622" s="10">
        <v>1.7265548119779492</v>
      </c>
      <c r="F622" s="7"/>
      <c r="G622" s="10">
        <v>0.21221430892827081</v>
      </c>
      <c r="H622" s="7"/>
      <c r="I622" s="10">
        <v>5.669889207746162</v>
      </c>
      <c r="J622" s="19"/>
    </row>
    <row r="623" spans="2:10">
      <c r="B623" s="5">
        <f t="shared" si="9"/>
        <v>41785.791666665165</v>
      </c>
      <c r="C623" s="10">
        <v>0.3392215703354507</v>
      </c>
      <c r="D623" s="24"/>
      <c r="E623" s="10">
        <v>1.2836968664263115</v>
      </c>
      <c r="F623" s="7"/>
      <c r="G623" s="10">
        <v>0.20664631563131927</v>
      </c>
      <c r="H623" s="7"/>
      <c r="I623" s="10">
        <v>5.8751433325595546</v>
      </c>
      <c r="J623" s="19"/>
    </row>
    <row r="624" spans="2:10">
      <c r="B624" s="5">
        <f t="shared" si="9"/>
        <v>41785.83333333183</v>
      </c>
      <c r="C624" s="10">
        <v>0.33544820644816414</v>
      </c>
      <c r="D624" s="24"/>
      <c r="E624" s="10">
        <v>1.4386625387629524</v>
      </c>
      <c r="F624" s="7"/>
      <c r="G624" s="10">
        <v>0.21882159690387915</v>
      </c>
      <c r="H624" s="7"/>
      <c r="I624" s="10">
        <v>6.2551026031619212</v>
      </c>
      <c r="J624" s="19"/>
    </row>
    <row r="625" spans="2:10">
      <c r="B625" s="5">
        <f t="shared" si="9"/>
        <v>41785.874999998494</v>
      </c>
      <c r="C625" s="10">
        <v>0.34713654439957414</v>
      </c>
      <c r="D625" s="24"/>
      <c r="E625" s="10">
        <v>1.2459369057514629</v>
      </c>
      <c r="F625" s="7"/>
      <c r="G625" s="10">
        <v>0.21697650678822253</v>
      </c>
      <c r="H625" s="7"/>
      <c r="I625" s="10">
        <v>9.1158904872956832</v>
      </c>
      <c r="J625" s="19"/>
    </row>
    <row r="626" spans="2:10">
      <c r="B626" s="5">
        <f t="shared" si="9"/>
        <v>41785.916666665158</v>
      </c>
      <c r="C626" s="10">
        <v>0.3443764917186049</v>
      </c>
      <c r="D626" s="24"/>
      <c r="E626" s="10">
        <v>1.1670684990335682</v>
      </c>
      <c r="F626" s="7"/>
      <c r="G626" s="10">
        <v>0.21314371682581354</v>
      </c>
      <c r="H626" s="7"/>
      <c r="I626" s="10">
        <v>4.9961757659912109</v>
      </c>
      <c r="J626" s="19"/>
    </row>
    <row r="627" spans="2:10">
      <c r="B627" s="5">
        <f t="shared" si="9"/>
        <v>41785.958333331822</v>
      </c>
      <c r="C627" s="10">
        <v>0.31651381635275044</v>
      </c>
      <c r="D627" s="24"/>
      <c r="E627" s="10">
        <v>1.0933439927022965</v>
      </c>
      <c r="F627" s="7"/>
      <c r="G627" s="10">
        <v>0.21534264307530199</v>
      </c>
      <c r="H627" s="7"/>
      <c r="I627" s="10">
        <v>4.7997461616015826</v>
      </c>
      <c r="J627" s="19"/>
    </row>
    <row r="628" spans="2:10">
      <c r="B628" s="5">
        <f t="shared" si="9"/>
        <v>41785.999999998487</v>
      </c>
      <c r="C628" s="10">
        <v>0.33691458623917375</v>
      </c>
      <c r="D628" s="24"/>
      <c r="E628" s="10">
        <v>1.0500592403724545</v>
      </c>
      <c r="F628" s="7"/>
      <c r="G628" s="10">
        <v>0.20792891402713587</v>
      </c>
      <c r="H628" s="7"/>
      <c r="I628" s="10">
        <v>4.9363278170100982</v>
      </c>
      <c r="J628" s="19"/>
    </row>
    <row r="629" spans="2:10">
      <c r="B629" s="5">
        <f t="shared" si="9"/>
        <v>41786.041666665151</v>
      </c>
      <c r="C629" s="10">
        <v>0.34404852888623222</v>
      </c>
      <c r="D629" s="24"/>
      <c r="E629" s="10">
        <v>1.0790772105826707</v>
      </c>
      <c r="F629" s="7"/>
      <c r="G629" s="10">
        <v>0.20921339632057753</v>
      </c>
      <c r="H629" s="7"/>
      <c r="I629" s="10">
        <v>4.3708936503676119</v>
      </c>
      <c r="J629" s="19"/>
    </row>
    <row r="630" spans="2:10">
      <c r="B630" s="5">
        <f t="shared" si="9"/>
        <v>41786.083333331815</v>
      </c>
      <c r="C630" s="10">
        <v>0.35874889082595951</v>
      </c>
      <c r="D630" s="24"/>
      <c r="E630" s="10">
        <v>1.2089800990995814</v>
      </c>
      <c r="F630" s="7"/>
      <c r="G630" s="10">
        <v>0.21860266244802318</v>
      </c>
      <c r="H630" s="7"/>
      <c r="I630" s="10">
        <v>4.189351343717731</v>
      </c>
      <c r="J630" s="19"/>
    </row>
    <row r="631" spans="2:10">
      <c r="B631" s="5">
        <f t="shared" si="9"/>
        <v>41786.124999998479</v>
      </c>
      <c r="C631" s="10">
        <v>0.34795764284055741</v>
      </c>
      <c r="D631" s="24"/>
      <c r="E631" s="10">
        <v>1.1588091830738256</v>
      </c>
      <c r="F631" s="7"/>
      <c r="G631" s="10">
        <v>0.22368369214847439</v>
      </c>
      <c r="H631" s="7"/>
      <c r="I631" s="10">
        <v>4.1778966716078463</v>
      </c>
      <c r="J631" s="19"/>
    </row>
    <row r="632" spans="2:10">
      <c r="B632" s="5">
        <f t="shared" si="9"/>
        <v>41786.166666665144</v>
      </c>
      <c r="C632" s="10">
        <v>0.36501731149485855</v>
      </c>
      <c r="D632" s="24"/>
      <c r="E632" s="10">
        <v>1.1401154643199483</v>
      </c>
      <c r="F632" s="7"/>
      <c r="G632" s="10">
        <v>0.22783833131438397</v>
      </c>
      <c r="H632" s="7"/>
      <c r="I632" s="10">
        <v>3.8593119675995875</v>
      </c>
      <c r="J632" s="19"/>
    </row>
    <row r="633" spans="2:10">
      <c r="B633" s="5">
        <f t="shared" si="9"/>
        <v>41786.208333331808</v>
      </c>
      <c r="C633" s="10">
        <v>0.34162512910170634</v>
      </c>
      <c r="D633" s="24"/>
      <c r="E633" s="10">
        <v>1.1551030805853546</v>
      </c>
      <c r="F633" s="7"/>
      <c r="G633" s="10">
        <v>0.22736504454104628</v>
      </c>
      <c r="H633" s="7"/>
      <c r="I633" s="10">
        <v>3.8893094531825332</v>
      </c>
      <c r="J633" s="19"/>
    </row>
    <row r="634" spans="2:10">
      <c r="B634" s="5">
        <f t="shared" si="9"/>
        <v>41786.249999998472</v>
      </c>
      <c r="C634" s="10">
        <v>0.33504477924987919</v>
      </c>
      <c r="D634" s="24"/>
      <c r="E634" s="10">
        <v>1.1258627225141056</v>
      </c>
      <c r="F634" s="7"/>
      <c r="G634" s="10">
        <v>0.23041557825979639</v>
      </c>
      <c r="H634" s="7"/>
      <c r="I634" s="10">
        <v>3.9129534080380299</v>
      </c>
      <c r="J634" s="19"/>
    </row>
    <row r="635" spans="2:10">
      <c r="B635" s="5">
        <f t="shared" si="9"/>
        <v>41786.291666665136</v>
      </c>
      <c r="C635" s="10">
        <v>0.32685690043402499</v>
      </c>
      <c r="D635" s="24"/>
      <c r="E635" s="10">
        <v>1.1592186767546857</v>
      </c>
      <c r="F635" s="7"/>
      <c r="G635" s="10">
        <v>0.22829634684031128</v>
      </c>
      <c r="H635" s="7"/>
      <c r="I635" s="10">
        <v>4.2253877452162447</v>
      </c>
      <c r="J635" s="19"/>
    </row>
    <row r="636" spans="2:10">
      <c r="B636" s="5">
        <f t="shared" si="9"/>
        <v>41786.333333331801</v>
      </c>
      <c r="C636" s="10">
        <v>0.33721334132991854</v>
      </c>
      <c r="D636" s="24"/>
      <c r="E636" s="10">
        <v>1.0403394005337701</v>
      </c>
      <c r="F636" s="7"/>
      <c r="G636" s="10">
        <v>0.22903736057828683</v>
      </c>
      <c r="H636" s="7"/>
      <c r="I636" s="10">
        <v>4.76321304039877</v>
      </c>
      <c r="J636" s="19"/>
    </row>
    <row r="637" spans="2:10">
      <c r="B637" s="5">
        <f t="shared" si="9"/>
        <v>41786.374999998465</v>
      </c>
      <c r="C637" s="10">
        <v>0.33694909195430944</v>
      </c>
      <c r="D637" s="24"/>
      <c r="E637" s="10">
        <v>1.0397852160891548</v>
      </c>
      <c r="F637" s="7"/>
      <c r="G637" s="10">
        <v>0.22970187444178786</v>
      </c>
      <c r="H637" s="7"/>
      <c r="I637" s="10">
        <v>5.3290196012278068</v>
      </c>
      <c r="J637" s="19"/>
    </row>
    <row r="638" spans="2:10">
      <c r="B638" s="5">
        <f t="shared" si="9"/>
        <v>41786.416666665129</v>
      </c>
      <c r="C638" s="10">
        <v>0.35608551932162924</v>
      </c>
      <c r="D638" s="24"/>
      <c r="E638" s="10">
        <v>1.1556006748168195</v>
      </c>
      <c r="F638" s="7"/>
      <c r="G638" s="10">
        <v>0.22654325551674015</v>
      </c>
      <c r="H638" s="7"/>
      <c r="I638" s="10">
        <v>6.5584350413963444</v>
      </c>
      <c r="J638" s="19"/>
    </row>
    <row r="639" spans="2:10">
      <c r="B639" s="5">
        <f t="shared" si="9"/>
        <v>41786.458333331793</v>
      </c>
      <c r="C639" s="10">
        <v>0.35024860696714433</v>
      </c>
      <c r="D639" s="24"/>
      <c r="E639" s="10">
        <v>1.1058599382150369</v>
      </c>
      <c r="F639" s="7"/>
      <c r="G639" s="10">
        <v>0.22026930138713025</v>
      </c>
      <c r="H639" s="7"/>
      <c r="I639" s="10">
        <v>7.8454680677320132</v>
      </c>
      <c r="J639" s="19"/>
    </row>
    <row r="640" spans="2:10">
      <c r="B640" s="5">
        <f t="shared" si="9"/>
        <v>41786.499999998457</v>
      </c>
      <c r="C640" s="10">
        <v>0.34814243531617961</v>
      </c>
      <c r="D640" s="24"/>
      <c r="E640" s="10">
        <v>1.0906565306616611</v>
      </c>
      <c r="F640" s="7"/>
      <c r="G640" s="10">
        <v>0.21037115058938011</v>
      </c>
      <c r="H640" s="7"/>
      <c r="I640" s="10">
        <v>7.7835722829474774</v>
      </c>
      <c r="J640" s="19"/>
    </row>
    <row r="641" spans="2:10">
      <c r="B641" s="5">
        <f t="shared" si="9"/>
        <v>41786.541666665122</v>
      </c>
      <c r="C641" s="10">
        <v>0.95290589821143223</v>
      </c>
      <c r="D641" s="24"/>
      <c r="E641" s="10">
        <v>1.0127738391766783</v>
      </c>
      <c r="F641" s="7"/>
      <c r="G641" s="10">
        <v>0.21244394583780257</v>
      </c>
      <c r="H641" s="7"/>
      <c r="I641" s="10">
        <v>8.5470609274066867</v>
      </c>
      <c r="J641" s="19"/>
    </row>
    <row r="642" spans="2:10">
      <c r="B642" s="5">
        <f t="shared" si="9"/>
        <v>41786.583333331786</v>
      </c>
      <c r="C642" s="10">
        <v>0.36565463562480738</v>
      </c>
      <c r="D642" s="24"/>
      <c r="E642" s="10">
        <v>1.086259087578195</v>
      </c>
      <c r="F642" s="7"/>
      <c r="G642" s="10">
        <v>0.20609892978042851</v>
      </c>
      <c r="H642" s="7"/>
      <c r="I642" s="10">
        <v>6.6672594508186718</v>
      </c>
      <c r="J642" s="19"/>
    </row>
    <row r="643" spans="2:10">
      <c r="B643" s="5">
        <f t="shared" si="9"/>
        <v>41786.62499999845</v>
      </c>
      <c r="C643" s="10">
        <v>0.36094530097773819</v>
      </c>
      <c r="D643" s="24"/>
      <c r="E643" s="10">
        <v>1.0973578105207349</v>
      </c>
      <c r="F643" s="7"/>
      <c r="G643" s="10">
        <v>0.19876332971893373</v>
      </c>
      <c r="H643" s="7"/>
      <c r="I643" s="10">
        <v>7.4681359744462812</v>
      </c>
      <c r="J643" s="19"/>
    </row>
    <row r="644" spans="2:10">
      <c r="B644" s="5">
        <f t="shared" si="9"/>
        <v>41786.666666665114</v>
      </c>
      <c r="C644" s="10">
        <v>0.41464432487722303</v>
      </c>
      <c r="D644" s="24"/>
      <c r="E644" s="10">
        <v>1.1401067854928189</v>
      </c>
      <c r="F644" s="7"/>
      <c r="G644" s="10">
        <v>0.19153086963247079</v>
      </c>
      <c r="H644" s="7"/>
      <c r="I644" s="10">
        <v>9.5885215430963235</v>
      </c>
      <c r="J644" s="19"/>
    </row>
    <row r="645" spans="2:10">
      <c r="B645" s="5">
        <f t="shared" si="9"/>
        <v>41786.708333331779</v>
      </c>
      <c r="C645" s="10">
        <v>1.1946150069354011</v>
      </c>
      <c r="D645" s="24"/>
      <c r="E645" s="10">
        <v>1.0935603644027085</v>
      </c>
      <c r="F645" s="7"/>
      <c r="G645" s="10">
        <v>0.18683325633650921</v>
      </c>
      <c r="H645" s="7"/>
      <c r="I645" s="10">
        <v>5.4046543856136138</v>
      </c>
      <c r="J645" s="19"/>
    </row>
    <row r="646" spans="2:10">
      <c r="B646" s="5">
        <f t="shared" ref="B646:B709" si="10">B645+1/24</f>
        <v>41786.749999998443</v>
      </c>
      <c r="C646" s="10">
        <v>0.55807928618837577</v>
      </c>
      <c r="D646" s="24"/>
      <c r="E646" s="10">
        <v>1.1980128171014004</v>
      </c>
      <c r="F646" s="7"/>
      <c r="G646" s="10">
        <v>0.19223823459422001</v>
      </c>
      <c r="H646" s="7"/>
      <c r="I646" s="10">
        <v>4.9370234208028823</v>
      </c>
      <c r="J646" s="19"/>
    </row>
    <row r="647" spans="2:10">
      <c r="B647" s="5">
        <f t="shared" si="10"/>
        <v>41786.791666665107</v>
      </c>
      <c r="C647" s="10">
        <v>0.3523375880522806</v>
      </c>
      <c r="D647" s="24"/>
      <c r="E647" s="10">
        <v>1.0574462990291784</v>
      </c>
      <c r="F647" s="7"/>
      <c r="G647" s="10">
        <v>0.19304437397933397</v>
      </c>
      <c r="H647" s="7"/>
      <c r="I647" s="10">
        <v>3.9082556435319242</v>
      </c>
      <c r="J647" s="19"/>
    </row>
    <row r="648" spans="2:10">
      <c r="B648" s="5">
        <f t="shared" si="10"/>
        <v>41786.833333331771</v>
      </c>
      <c r="C648" s="10">
        <v>0.45835606680541741</v>
      </c>
      <c r="D648" s="24"/>
      <c r="E648" s="10">
        <v>1.0288647735705141</v>
      </c>
      <c r="F648" s="7"/>
      <c r="G648" s="10">
        <v>0.19366675224460539</v>
      </c>
      <c r="H648" s="7"/>
      <c r="I648" s="10">
        <v>3.6043261074628985</v>
      </c>
      <c r="J648" s="19"/>
    </row>
    <row r="649" spans="2:10">
      <c r="B649" s="5">
        <f t="shared" si="10"/>
        <v>41786.874999998436</v>
      </c>
      <c r="C649" s="10">
        <v>0.39253765637757349</v>
      </c>
      <c r="D649" s="24"/>
      <c r="E649" s="10">
        <v>1.0052290646756281</v>
      </c>
      <c r="F649" s="7"/>
      <c r="G649" s="10">
        <v>0.19992330816925549</v>
      </c>
      <c r="H649" s="7"/>
      <c r="I649" s="10">
        <v>4.0480138669248484</v>
      </c>
      <c r="J649" s="19"/>
    </row>
    <row r="650" spans="2:10">
      <c r="B650" s="5">
        <f t="shared" si="10"/>
        <v>41786.9166666651</v>
      </c>
      <c r="C650" s="10">
        <v>0.35594346679624966</v>
      </c>
      <c r="D650" s="24"/>
      <c r="E650" s="10">
        <v>0.98081911391899235</v>
      </c>
      <c r="F650" s="7"/>
      <c r="G650" s="10">
        <v>0.19791736392701259</v>
      </c>
      <c r="H650" s="7"/>
      <c r="I650" s="10">
        <v>4.1760177377794614</v>
      </c>
      <c r="J650" s="19"/>
    </row>
    <row r="651" spans="2:10">
      <c r="B651" s="5">
        <f t="shared" si="10"/>
        <v>41786.958333331764</v>
      </c>
      <c r="C651" s="10">
        <v>0.34020587362226895</v>
      </c>
      <c r="D651" s="24"/>
      <c r="E651" s="10">
        <v>1.1645390879912454</v>
      </c>
      <c r="F651" s="7"/>
      <c r="G651" s="10">
        <v>0.20861391454446512</v>
      </c>
      <c r="H651" s="7"/>
      <c r="I651" s="10">
        <v>4.6788081302017464</v>
      </c>
      <c r="J651" s="19"/>
    </row>
    <row r="652" spans="2:10">
      <c r="B652" s="5">
        <f t="shared" si="10"/>
        <v>41786.999999998428</v>
      </c>
      <c r="C652" s="10">
        <v>0.42654431696797979</v>
      </c>
      <c r="D652" s="24"/>
      <c r="E652" s="10">
        <v>0.95635774585067246</v>
      </c>
      <c r="F652" s="7"/>
      <c r="G652" s="10">
        <v>0.21179792968953243</v>
      </c>
      <c r="H652" s="7"/>
      <c r="I652" s="10">
        <v>4.359250694024758</v>
      </c>
      <c r="J652" s="19"/>
    </row>
    <row r="653" spans="2:10">
      <c r="B653" s="5">
        <f t="shared" si="10"/>
        <v>41787.041666665093</v>
      </c>
      <c r="C653" s="10">
        <v>0.39189275268648494</v>
      </c>
      <c r="D653" s="24"/>
      <c r="E653" s="10">
        <v>0.97058470131920982</v>
      </c>
      <c r="F653" s="7"/>
      <c r="G653" s="10">
        <v>0.21183262643266898</v>
      </c>
      <c r="H653" s="7"/>
      <c r="I653" s="10">
        <v>4.1997331869406782</v>
      </c>
      <c r="J653" s="19"/>
    </row>
    <row r="654" spans="2:10">
      <c r="B654" s="5">
        <f t="shared" si="10"/>
        <v>41787.083333331757</v>
      </c>
      <c r="C654" s="10">
        <v>0.35838454033507677</v>
      </c>
      <c r="D654" s="24"/>
      <c r="E654" s="10">
        <v>1.0239496113824063</v>
      </c>
      <c r="F654" s="7"/>
      <c r="G654" s="10">
        <v>0.20967299631628833</v>
      </c>
      <c r="H654" s="7"/>
      <c r="I654" s="10">
        <v>4.1552506118524271</v>
      </c>
      <c r="J654" s="19"/>
    </row>
    <row r="655" spans="2:10">
      <c r="B655" s="5">
        <f t="shared" si="10"/>
        <v>41787.124999998421</v>
      </c>
      <c r="C655" s="10">
        <v>0.35664850668828996</v>
      </c>
      <c r="D655" s="24"/>
      <c r="E655" s="10">
        <v>1.0625060357031275</v>
      </c>
      <c r="F655" s="7"/>
      <c r="G655" s="10">
        <v>0.20870438242544892</v>
      </c>
      <c r="H655" s="7"/>
      <c r="I655" s="10">
        <v>4.1762585249103488</v>
      </c>
      <c r="J655" s="19"/>
    </row>
    <row r="656" spans="2:10">
      <c r="B656" s="5">
        <f t="shared" si="10"/>
        <v>41787.166666665085</v>
      </c>
      <c r="C656" s="10">
        <v>0.3456378755022268</v>
      </c>
      <c r="D656" s="24"/>
      <c r="E656" s="10">
        <v>1.0679722750773195</v>
      </c>
      <c r="F656" s="7"/>
      <c r="G656" s="10">
        <v>0.21794003907774315</v>
      </c>
      <c r="H656" s="7"/>
      <c r="I656" s="10">
        <v>4.3232861425055829</v>
      </c>
      <c r="J656" s="19"/>
    </row>
    <row r="657" spans="2:10">
      <c r="B657" s="5">
        <f t="shared" si="10"/>
        <v>41787.20833333175</v>
      </c>
      <c r="C657" s="10">
        <v>0.36555716737371974</v>
      </c>
      <c r="D657" s="24"/>
      <c r="E657" s="10">
        <v>1.1038633448178652</v>
      </c>
      <c r="F657" s="7"/>
      <c r="G657" s="10">
        <v>0.22488614281669991</v>
      </c>
      <c r="H657" s="7"/>
      <c r="I657" s="10">
        <v>4.6675092509535494</v>
      </c>
      <c r="J657" s="19"/>
    </row>
    <row r="658" spans="2:10">
      <c r="B658" s="5">
        <f t="shared" si="10"/>
        <v>41787.249999998414</v>
      </c>
      <c r="C658" s="10">
        <v>0.41607661569704774</v>
      </c>
      <c r="D658" s="24"/>
      <c r="E658" s="10">
        <v>1.0917552924547038</v>
      </c>
      <c r="F658" s="7"/>
      <c r="G658" s="10">
        <v>0.22809285194170278</v>
      </c>
      <c r="H658" s="7"/>
      <c r="I658" s="10">
        <v>4.7472799957775678</v>
      </c>
      <c r="J658" s="19"/>
    </row>
    <row r="659" spans="2:10">
      <c r="B659" s="5">
        <f t="shared" si="10"/>
        <v>41787.291666665078</v>
      </c>
      <c r="C659" s="10">
        <v>0.3999568189753861</v>
      </c>
      <c r="D659" s="24"/>
      <c r="E659" s="10">
        <v>1.0598059540889302</v>
      </c>
      <c r="F659" s="7"/>
      <c r="G659" s="10">
        <v>0.21401527352997515</v>
      </c>
      <c r="H659" s="7"/>
      <c r="I659" s="10">
        <v>4.9152607917785645</v>
      </c>
      <c r="J659" s="19"/>
    </row>
    <row r="660" spans="2:10">
      <c r="B660" s="5">
        <f t="shared" si="10"/>
        <v>41787.333333331742</v>
      </c>
      <c r="C660" s="10">
        <v>0.37713658663093069</v>
      </c>
      <c r="D660" s="24"/>
      <c r="E660" s="10">
        <v>1.1183277837565688</v>
      </c>
      <c r="F660" s="7"/>
      <c r="G660" s="10">
        <v>0.20921398381717871</v>
      </c>
      <c r="H660" s="7"/>
      <c r="I660" s="10">
        <v>4.9071963810529864</v>
      </c>
      <c r="J660" s="19"/>
    </row>
    <row r="661" spans="2:10">
      <c r="B661" s="5">
        <f t="shared" si="10"/>
        <v>41787.374999998407</v>
      </c>
      <c r="C661" s="10">
        <v>0.35631282114591756</v>
      </c>
      <c r="D661" s="24"/>
      <c r="E661" s="10">
        <v>1.1042899694599089</v>
      </c>
      <c r="F661" s="7"/>
      <c r="G661" s="10">
        <v>0.20734519743528523</v>
      </c>
      <c r="H661" s="7"/>
      <c r="I661" s="10">
        <v>4.5592833268837847</v>
      </c>
      <c r="J661" s="19"/>
    </row>
    <row r="662" spans="2:10">
      <c r="B662" s="5">
        <f t="shared" si="10"/>
        <v>41787.416666665071</v>
      </c>
      <c r="C662" s="10">
        <v>0.38277485868969902</v>
      </c>
      <c r="D662" s="24"/>
      <c r="E662" s="10">
        <v>1.1692333534115651</v>
      </c>
      <c r="F662" s="7"/>
      <c r="G662" s="10">
        <v>0.20929388482062544</v>
      </c>
      <c r="H662" s="7"/>
      <c r="I662" s="10">
        <v>4.4536207464874771</v>
      </c>
      <c r="J662" s="19"/>
    </row>
    <row r="663" spans="2:10">
      <c r="B663" s="5">
        <f t="shared" si="10"/>
        <v>41787.458333331735</v>
      </c>
      <c r="C663" s="10">
        <v>0.41597694402835406</v>
      </c>
      <c r="D663" s="24"/>
      <c r="E663" s="10">
        <v>1.1786556556576588</v>
      </c>
      <c r="F663" s="7"/>
      <c r="G663" s="10">
        <v>0.20349855427859259</v>
      </c>
      <c r="H663" s="7"/>
      <c r="I663" s="10">
        <v>4.0148255590532651</v>
      </c>
      <c r="J663" s="19"/>
    </row>
    <row r="664" spans="2:10">
      <c r="B664" s="5">
        <f t="shared" si="10"/>
        <v>41787.499999998399</v>
      </c>
      <c r="C664" s="10">
        <v>0.39520775538976077</v>
      </c>
      <c r="D664" s="24"/>
      <c r="E664" s="10">
        <v>1.0754897916903261</v>
      </c>
      <c r="F664" s="7"/>
      <c r="G664" s="10">
        <v>0.19781510409761649</v>
      </c>
      <c r="H664" s="7"/>
      <c r="I664" s="10">
        <v>4.102759838104248</v>
      </c>
      <c r="J664" s="19"/>
    </row>
    <row r="665" spans="2:10">
      <c r="B665" s="5">
        <f t="shared" si="10"/>
        <v>41787.541666665064</v>
      </c>
      <c r="C665" s="10">
        <v>0.38683144821495308</v>
      </c>
      <c r="D665" s="24"/>
      <c r="E665" s="10">
        <v>1.0363206394383164</v>
      </c>
      <c r="F665" s="7"/>
      <c r="G665" s="10">
        <v>0.19546099202554734</v>
      </c>
      <c r="H665" s="7"/>
      <c r="I665" s="10">
        <v>3.8789545786185342</v>
      </c>
      <c r="J665" s="19"/>
    </row>
    <row r="666" spans="2:10">
      <c r="B666" s="5">
        <f t="shared" si="10"/>
        <v>41787.583333331728</v>
      </c>
      <c r="C666" s="10">
        <v>0.34559691432983647</v>
      </c>
      <c r="E666" s="10">
        <v>1.1650290401255499</v>
      </c>
      <c r="F666" s="7"/>
      <c r="G666" s="10">
        <v>0.20364372627656968</v>
      </c>
      <c r="H666" s="7"/>
      <c r="I666" s="10">
        <v>4.1666075557958884</v>
      </c>
      <c r="J666" s="19"/>
    </row>
    <row r="667" spans="2:10">
      <c r="B667" s="5">
        <f t="shared" si="10"/>
        <v>41787.624999998392</v>
      </c>
      <c r="C667" s="10" t="s">
        <v>13</v>
      </c>
      <c r="D667" s="35" t="s">
        <v>9</v>
      </c>
      <c r="E667" s="10">
        <v>1.8776836121668581</v>
      </c>
      <c r="F667" s="7"/>
      <c r="G667" s="10">
        <v>0.19955565719330898</v>
      </c>
      <c r="H667" s="7"/>
      <c r="I667" s="10">
        <v>3.6140179438669175</v>
      </c>
      <c r="J667" s="19"/>
    </row>
    <row r="668" spans="2:10">
      <c r="B668" s="5">
        <f t="shared" si="10"/>
        <v>41787.666666665056</v>
      </c>
      <c r="C668" s="10" t="s">
        <v>13</v>
      </c>
      <c r="D668" s="35" t="s">
        <v>9</v>
      </c>
      <c r="E668" s="10">
        <v>2.9265541092294161</v>
      </c>
      <c r="F668" s="7"/>
      <c r="G668" s="10">
        <v>0.20064634817545532</v>
      </c>
      <c r="H668" s="7"/>
      <c r="I668" s="10">
        <v>3.2757777542364401</v>
      </c>
      <c r="J668" s="19"/>
    </row>
    <row r="669" spans="2:10">
      <c r="B669" s="5">
        <f t="shared" si="10"/>
        <v>41787.70833333172</v>
      </c>
      <c r="C669" s="10" t="s">
        <v>13</v>
      </c>
      <c r="D669" s="35" t="s">
        <v>9</v>
      </c>
      <c r="E669" s="10">
        <v>2.8154224176875879</v>
      </c>
      <c r="F669" s="7"/>
      <c r="G669" s="10">
        <v>0.19636365649152976</v>
      </c>
      <c r="H669" s="7"/>
      <c r="I669" s="10">
        <v>3.3614823661866735</v>
      </c>
      <c r="J669" s="19"/>
    </row>
    <row r="670" spans="2:10">
      <c r="B670" s="5">
        <f t="shared" si="10"/>
        <v>41787.749999998385</v>
      </c>
      <c r="C670" s="10">
        <v>0.38648761425699507</v>
      </c>
      <c r="D670" s="24"/>
      <c r="E670" s="10">
        <v>3.7864657034639451</v>
      </c>
      <c r="F670" s="7"/>
      <c r="G670" s="10">
        <v>0.19581335709720363</v>
      </c>
      <c r="H670" s="7"/>
      <c r="I670" s="10">
        <v>3.3822507623766289</v>
      </c>
      <c r="J670" s="19"/>
    </row>
    <row r="671" spans="2:10">
      <c r="B671" s="5">
        <f t="shared" si="10"/>
        <v>41787.791666665049</v>
      </c>
      <c r="C671" s="10">
        <v>0.388568003646663</v>
      </c>
      <c r="D671" s="24"/>
      <c r="E671" s="10">
        <v>2.6457733541238504</v>
      </c>
      <c r="F671" s="7"/>
      <c r="G671" s="10">
        <v>0.18893391040504956</v>
      </c>
      <c r="H671" s="7"/>
      <c r="I671" s="10">
        <v>3.2725786029315387</v>
      </c>
      <c r="J671" s="19"/>
    </row>
    <row r="672" spans="2:10">
      <c r="B672" s="5">
        <f t="shared" si="10"/>
        <v>41787.833333331713</v>
      </c>
      <c r="C672" s="10">
        <v>0.37239991348297868</v>
      </c>
      <c r="D672" s="24"/>
      <c r="E672" s="10">
        <v>1.6326411112410124</v>
      </c>
      <c r="F672" s="7"/>
      <c r="G672" s="10">
        <v>0.18601773068553112</v>
      </c>
      <c r="H672" s="7"/>
      <c r="I672" s="10">
        <v>3.3397110798319831</v>
      </c>
      <c r="J672" s="19"/>
    </row>
    <row r="673" spans="2:10">
      <c r="B673" s="5">
        <f t="shared" si="10"/>
        <v>41787.874999998377</v>
      </c>
      <c r="C673" s="10">
        <v>0.38195578778376343</v>
      </c>
      <c r="D673" s="24"/>
      <c r="E673" s="10">
        <v>2.7519311562913362</v>
      </c>
      <c r="F673" s="7"/>
      <c r="G673" s="10">
        <v>0.19940834480230926</v>
      </c>
      <c r="H673" s="7"/>
      <c r="I673" s="10">
        <v>3.3129950234147367</v>
      </c>
      <c r="J673" s="19"/>
    </row>
    <row r="674" spans="2:10">
      <c r="B674" s="5">
        <f t="shared" si="10"/>
        <v>41787.916666665042</v>
      </c>
      <c r="C674" s="10">
        <v>0.36113671738593306</v>
      </c>
      <c r="D674" s="24"/>
      <c r="E674" s="10">
        <v>4.0152082423694795</v>
      </c>
      <c r="F674" s="7"/>
      <c r="G674" s="10">
        <v>0.1997560555817651</v>
      </c>
      <c r="H674" s="7"/>
      <c r="I674" s="10">
        <v>3.2188294012038434</v>
      </c>
      <c r="J674" s="19"/>
    </row>
    <row r="675" spans="2:10">
      <c r="B675" s="5">
        <f t="shared" si="10"/>
        <v>41787.958333331706</v>
      </c>
      <c r="C675" s="10">
        <v>0.39721488219792728</v>
      </c>
      <c r="D675" s="24"/>
      <c r="E675" s="10">
        <v>2.1175209674678865</v>
      </c>
      <c r="F675" s="7"/>
      <c r="G675" s="10">
        <v>0.1931899695611391</v>
      </c>
      <c r="H675" s="7"/>
      <c r="I675" s="10">
        <v>3.3049592111931472</v>
      </c>
      <c r="J675" s="19"/>
    </row>
    <row r="676" spans="2:10">
      <c r="B676" s="5">
        <f t="shared" si="10"/>
        <v>41787.99999999837</v>
      </c>
      <c r="C676" s="10">
        <v>0.39581548434789066</v>
      </c>
      <c r="D676" s="24"/>
      <c r="E676" s="10">
        <v>1.6088566350155189</v>
      </c>
      <c r="F676" s="7"/>
      <c r="G676" s="10">
        <v>0.18882751440415618</v>
      </c>
      <c r="H676" s="7"/>
      <c r="I676" s="10">
        <v>3.4779973342770436</v>
      </c>
      <c r="J676" s="19"/>
    </row>
    <row r="677" spans="2:10">
      <c r="B677" s="5">
        <f t="shared" si="10"/>
        <v>41788.041666665034</v>
      </c>
      <c r="C677" s="10">
        <v>0.40605887075265251</v>
      </c>
      <c r="D677" s="24"/>
      <c r="E677" s="10">
        <v>3.2690616005756814</v>
      </c>
      <c r="F677" s="7"/>
      <c r="G677" s="10">
        <v>0.18059280197151373</v>
      </c>
      <c r="H677" s="7"/>
      <c r="I677" s="10">
        <v>3.296376841967223</v>
      </c>
      <c r="J677" s="19"/>
    </row>
    <row r="678" spans="2:10">
      <c r="B678" s="5">
        <f t="shared" si="10"/>
        <v>41788.083333331699</v>
      </c>
      <c r="C678" s="10" t="s">
        <v>13</v>
      </c>
      <c r="D678" s="35" t="s">
        <v>9</v>
      </c>
      <c r="E678" s="10">
        <v>1.4873212654082502</v>
      </c>
      <c r="F678" s="7"/>
      <c r="G678" s="10">
        <v>0.19193886562449033</v>
      </c>
      <c r="H678" s="7"/>
      <c r="I678" s="10">
        <v>3.3451492200132278</v>
      </c>
      <c r="J678" s="19"/>
    </row>
    <row r="679" spans="2:10">
      <c r="B679" s="5">
        <f t="shared" si="10"/>
        <v>41788.124999998363</v>
      </c>
      <c r="C679" s="10" t="s">
        <v>13</v>
      </c>
      <c r="D679" s="35" t="s">
        <v>9</v>
      </c>
      <c r="E679" s="10">
        <v>1.5300402445871322</v>
      </c>
      <c r="F679" s="7"/>
      <c r="G679" s="10">
        <v>0.18535461942436265</v>
      </c>
      <c r="H679" s="7"/>
      <c r="I679" s="10">
        <v>3.411732177265355</v>
      </c>
      <c r="J679" s="19"/>
    </row>
    <row r="680" spans="2:10">
      <c r="B680" s="5">
        <f t="shared" si="10"/>
        <v>41788.166666665027</v>
      </c>
      <c r="C680" s="10" t="s">
        <v>13</v>
      </c>
      <c r="D680" s="35" t="s">
        <v>9</v>
      </c>
      <c r="E680" s="10">
        <v>2.4287811029152793</v>
      </c>
      <c r="F680" s="7"/>
      <c r="G680" s="10">
        <v>0.18291546624214922</v>
      </c>
      <c r="H680" s="7"/>
      <c r="I680" s="10">
        <v>3.7276504000679394</v>
      </c>
      <c r="J680" s="19"/>
    </row>
    <row r="681" spans="2:10">
      <c r="B681" s="5">
        <f t="shared" si="10"/>
        <v>41788.208333331691</v>
      </c>
      <c r="C681" s="10" t="s">
        <v>13</v>
      </c>
      <c r="D681" s="35" t="s">
        <v>9</v>
      </c>
      <c r="E681" s="10">
        <v>1.1844806866567643</v>
      </c>
      <c r="F681" s="7"/>
      <c r="G681" s="10">
        <v>0.17233636413441331</v>
      </c>
      <c r="H681" s="7"/>
      <c r="I681" s="10">
        <v>3.8587870793264418</v>
      </c>
      <c r="J681" s="19"/>
    </row>
    <row r="682" spans="2:10">
      <c r="B682" s="5">
        <f t="shared" si="10"/>
        <v>41788.249999998356</v>
      </c>
      <c r="C682" s="10" t="s">
        <v>13</v>
      </c>
      <c r="D682" s="35" t="s">
        <v>9</v>
      </c>
      <c r="E682" s="10">
        <v>1.0545566551020888</v>
      </c>
      <c r="F682" s="7"/>
      <c r="G682" s="10">
        <v>0.18805876178819625</v>
      </c>
      <c r="H682" s="7"/>
      <c r="I682" s="10">
        <v>3.8419694236067476</v>
      </c>
      <c r="J682" s="19"/>
    </row>
    <row r="683" spans="2:10">
      <c r="B683" s="5">
        <f t="shared" si="10"/>
        <v>41788.29166666502</v>
      </c>
      <c r="C683" s="10" t="s">
        <v>13</v>
      </c>
      <c r="D683" s="35" t="s">
        <v>9</v>
      </c>
      <c r="E683" s="10">
        <v>1.2018028566094696</v>
      </c>
      <c r="F683" s="7"/>
      <c r="G683" s="10">
        <v>0.18742859656693506</v>
      </c>
      <c r="H683" s="7"/>
      <c r="I683" s="10">
        <v>3.9572490785942702</v>
      </c>
      <c r="J683" s="19"/>
    </row>
    <row r="684" spans="2:10">
      <c r="B684" s="5">
        <f t="shared" si="10"/>
        <v>41788.333333331684</v>
      </c>
      <c r="C684" s="10" t="s">
        <v>13</v>
      </c>
      <c r="D684" s="35" t="s">
        <v>9</v>
      </c>
      <c r="E684" s="10">
        <v>2.5395148787342134</v>
      </c>
      <c r="F684" s="7"/>
      <c r="G684" s="10">
        <v>0.19232372988442906</v>
      </c>
      <c r="H684" s="7"/>
      <c r="I684" s="10">
        <v>3.9585099845636087</v>
      </c>
      <c r="J684" s="19"/>
    </row>
    <row r="685" spans="2:10">
      <c r="B685" s="5">
        <f t="shared" si="10"/>
        <v>41788.374999998348</v>
      </c>
      <c r="C685" s="10" t="s">
        <v>13</v>
      </c>
      <c r="D685" s="35" t="s">
        <v>9</v>
      </c>
      <c r="E685" s="10">
        <v>5.4769366051329937</v>
      </c>
      <c r="F685" s="7"/>
      <c r="G685" s="10">
        <v>0.19933464072766852</v>
      </c>
      <c r="H685" s="7"/>
      <c r="I685" s="10">
        <v>3.8670503467809958</v>
      </c>
      <c r="J685" s="19"/>
    </row>
    <row r="686" spans="2:10">
      <c r="B686" s="5">
        <f t="shared" si="10"/>
        <v>41788.416666665013</v>
      </c>
      <c r="C686" s="10" t="s">
        <v>13</v>
      </c>
      <c r="D686" s="35" t="s">
        <v>9</v>
      </c>
      <c r="E686" s="10">
        <v>1.0398926744695569</v>
      </c>
      <c r="F686" s="7"/>
      <c r="G686" s="10">
        <v>0.65210544256890401</v>
      </c>
      <c r="H686" s="7"/>
      <c r="I686" s="10">
        <v>3.8738542111193546</v>
      </c>
      <c r="J686" s="19"/>
    </row>
    <row r="687" spans="2:10">
      <c r="B687" s="5">
        <f t="shared" si="10"/>
        <v>41788.458333331677</v>
      </c>
      <c r="C687" s="10" t="s">
        <v>13</v>
      </c>
      <c r="D687" s="35" t="s">
        <v>9</v>
      </c>
      <c r="E687" s="10">
        <v>1.2418997746999147</v>
      </c>
      <c r="F687" s="17"/>
      <c r="G687" s="10">
        <v>0.35253640203202358</v>
      </c>
      <c r="H687" s="7"/>
      <c r="I687" s="10">
        <v>3.67683922267351</v>
      </c>
      <c r="J687" s="19"/>
    </row>
    <row r="688" spans="2:10">
      <c r="B688" s="5">
        <f t="shared" si="10"/>
        <v>41788.499999998341</v>
      </c>
      <c r="C688" s="10" t="s">
        <v>13</v>
      </c>
      <c r="D688" s="35" t="s">
        <v>9</v>
      </c>
      <c r="E688" s="10">
        <v>1.035968403347203</v>
      </c>
      <c r="F688" s="17"/>
      <c r="G688" s="10">
        <v>0.25268302173888096</v>
      </c>
      <c r="H688" s="7"/>
      <c r="I688" s="10">
        <v>3.5435773622794229</v>
      </c>
      <c r="J688" s="19"/>
    </row>
    <row r="689" spans="2:10">
      <c r="B689" s="5">
        <f t="shared" si="10"/>
        <v>41788.541666665005</v>
      </c>
      <c r="C689" s="10" t="s">
        <v>13</v>
      </c>
      <c r="D689" s="35" t="s">
        <v>9</v>
      </c>
      <c r="E689" s="10">
        <v>1.0115839242935181</v>
      </c>
      <c r="F689" s="17"/>
      <c r="G689" s="10">
        <v>0.25424297544799868</v>
      </c>
      <c r="H689" s="7"/>
      <c r="I689" s="10">
        <v>4.4434014695589656</v>
      </c>
      <c r="J689" s="19"/>
    </row>
    <row r="690" spans="2:10">
      <c r="B690" s="5">
        <f t="shared" si="10"/>
        <v>41788.58333333167</v>
      </c>
      <c r="C690" s="10" t="s">
        <v>13</v>
      </c>
      <c r="D690" s="35" t="s">
        <v>9</v>
      </c>
      <c r="E690" s="10">
        <v>1.0071860727716664</v>
      </c>
      <c r="F690" s="7"/>
      <c r="G690" s="10">
        <v>0.20057075629468823</v>
      </c>
      <c r="H690" s="7"/>
      <c r="I690" s="10">
        <v>4.8237172189306037</v>
      </c>
      <c r="J690" s="19"/>
    </row>
    <row r="691" spans="2:10">
      <c r="B691" s="5">
        <f t="shared" si="10"/>
        <v>41788.624999998334</v>
      </c>
      <c r="C691" s="10" t="s">
        <v>13</v>
      </c>
      <c r="D691" s="35" t="s">
        <v>9</v>
      </c>
      <c r="E691" s="10">
        <v>0.94112092354258547</v>
      </c>
      <c r="F691" s="7"/>
      <c r="G691" s="10">
        <v>0.22001520214510745</v>
      </c>
      <c r="H691" s="7"/>
      <c r="I691" s="10">
        <v>4.628575629875308</v>
      </c>
      <c r="J691" s="19"/>
    </row>
    <row r="692" spans="2:10">
      <c r="B692" s="5">
        <f t="shared" si="10"/>
        <v>41788.666666664998</v>
      </c>
      <c r="C692" s="10" t="s">
        <v>13</v>
      </c>
      <c r="D692" s="35" t="s">
        <v>9</v>
      </c>
      <c r="E692" s="10">
        <v>1.0275206624484452</v>
      </c>
      <c r="F692" s="7"/>
      <c r="G692" s="10">
        <v>0.20967875689756674</v>
      </c>
      <c r="H692" s="7"/>
      <c r="I692" s="10">
        <v>4.9940709989579002</v>
      </c>
      <c r="J692" s="19"/>
    </row>
    <row r="693" spans="2:10">
      <c r="B693" s="5">
        <f t="shared" si="10"/>
        <v>41788.708333331662</v>
      </c>
      <c r="C693" s="10" t="s">
        <v>13</v>
      </c>
      <c r="D693" s="35" t="s">
        <v>9</v>
      </c>
      <c r="E693" s="10">
        <v>0.92890493498473869</v>
      </c>
      <c r="F693" s="7"/>
      <c r="G693" s="10">
        <v>0.21983596047417062</v>
      </c>
      <c r="H693" s="7"/>
      <c r="I693" s="10">
        <v>5.2184798365733664</v>
      </c>
      <c r="J693" s="19"/>
    </row>
    <row r="694" spans="2:10">
      <c r="B694" s="5">
        <f t="shared" si="10"/>
        <v>41788.749999998327</v>
      </c>
      <c r="C694" s="10" t="s">
        <v>13</v>
      </c>
      <c r="D694" s="35" t="s">
        <v>9</v>
      </c>
      <c r="E694" s="10">
        <v>0.62945386523106062</v>
      </c>
      <c r="F694" s="7"/>
      <c r="G694" s="10">
        <v>0.21497142437051553</v>
      </c>
      <c r="H694" s="7"/>
      <c r="I694" s="10">
        <v>4.6578864113229219</v>
      </c>
      <c r="J694" s="19"/>
    </row>
    <row r="695" spans="2:10">
      <c r="B695" s="5">
        <f t="shared" si="10"/>
        <v>41788.791666664991</v>
      </c>
      <c r="C695" s="10" t="s">
        <v>13</v>
      </c>
      <c r="D695" s="35" t="s">
        <v>9</v>
      </c>
      <c r="E695" s="10">
        <v>0.60799651849465297</v>
      </c>
      <c r="F695" s="7"/>
      <c r="G695" s="10">
        <v>0.22412136026093218</v>
      </c>
      <c r="H695" s="7"/>
      <c r="I695" s="10">
        <v>4.4439847742924927</v>
      </c>
      <c r="J695" s="19"/>
    </row>
    <row r="696" spans="2:10">
      <c r="B696" s="5">
        <f t="shared" si="10"/>
        <v>41788.833333331655</v>
      </c>
      <c r="C696" s="10" t="s">
        <v>13</v>
      </c>
      <c r="D696" s="35" t="s">
        <v>9</v>
      </c>
      <c r="E696" s="10">
        <v>0.65510380903228382</v>
      </c>
      <c r="F696" s="7"/>
      <c r="G696" s="10">
        <v>0.22071134750960303</v>
      </c>
      <c r="H696" s="7"/>
      <c r="I696" s="10">
        <v>4.1330448095915751</v>
      </c>
      <c r="J696" s="19"/>
    </row>
    <row r="697" spans="2:10">
      <c r="B697" s="5">
        <f t="shared" si="10"/>
        <v>41788.874999998319</v>
      </c>
      <c r="C697" s="10" t="s">
        <v>13</v>
      </c>
      <c r="D697" s="35" t="s">
        <v>9</v>
      </c>
      <c r="E697" s="10">
        <v>0.55048305138212739</v>
      </c>
      <c r="F697" s="7"/>
      <c r="G697" s="10">
        <v>0.22263883103112705</v>
      </c>
      <c r="H697" s="7"/>
      <c r="I697" s="10">
        <v>3.6412205109830764</v>
      </c>
      <c r="J697" s="19"/>
    </row>
    <row r="698" spans="2:10">
      <c r="B698" s="5">
        <f t="shared" si="10"/>
        <v>41788.916666664983</v>
      </c>
      <c r="C698" s="10" t="s">
        <v>13</v>
      </c>
      <c r="D698" s="35" t="s">
        <v>9</v>
      </c>
      <c r="E698" s="10">
        <v>0.55870584728287864</v>
      </c>
      <c r="F698" s="7"/>
      <c r="G698" s="10">
        <v>0.22527604684477948</v>
      </c>
      <c r="H698" s="7"/>
      <c r="I698" s="10">
        <v>3.6428858647581008</v>
      </c>
      <c r="J698" s="19"/>
    </row>
    <row r="699" spans="2:10">
      <c r="B699" s="5">
        <f t="shared" si="10"/>
        <v>41788.958333331648</v>
      </c>
      <c r="C699" s="10" t="s">
        <v>13</v>
      </c>
      <c r="D699" s="35" t="s">
        <v>9</v>
      </c>
      <c r="E699" s="10">
        <v>0.54791216088123007</v>
      </c>
      <c r="F699" s="7"/>
      <c r="G699" s="10">
        <v>0.22324156932166364</v>
      </c>
      <c r="H699" s="7"/>
      <c r="I699" s="10">
        <v>3.5999865571006398</v>
      </c>
      <c r="J699" s="19"/>
    </row>
    <row r="700" spans="2:10">
      <c r="B700" s="5">
        <f t="shared" si="10"/>
        <v>41788.999999998312</v>
      </c>
      <c r="C700" s="10" t="s">
        <v>13</v>
      </c>
      <c r="D700" s="35" t="s">
        <v>9</v>
      </c>
      <c r="E700" s="10">
        <v>0.6296658701583987</v>
      </c>
      <c r="F700" s="7"/>
      <c r="G700" s="10">
        <v>0.23179460377966771</v>
      </c>
      <c r="H700" s="7"/>
      <c r="I700" s="10">
        <v>3.2966973195310501</v>
      </c>
      <c r="J700" s="19"/>
    </row>
    <row r="701" spans="2:10">
      <c r="B701" s="5">
        <f t="shared" si="10"/>
        <v>41789.041666664976</v>
      </c>
      <c r="C701" s="10" t="s">
        <v>13</v>
      </c>
      <c r="D701" s="35" t="s">
        <v>9</v>
      </c>
      <c r="E701" s="10">
        <v>0.60593382892061454</v>
      </c>
      <c r="F701" s="7"/>
      <c r="G701" s="10">
        <v>0.2368662181447764</v>
      </c>
      <c r="H701" s="7"/>
      <c r="I701" s="10">
        <v>3.1353546322369183</v>
      </c>
      <c r="J701" s="19"/>
    </row>
    <row r="702" spans="2:10">
      <c r="B702" s="5">
        <f t="shared" si="10"/>
        <v>41789.08333333164</v>
      </c>
      <c r="C702" s="10" t="s">
        <v>13</v>
      </c>
      <c r="D702" s="35" t="s">
        <v>9</v>
      </c>
      <c r="E702" s="10">
        <v>0.63101977940465581</v>
      </c>
      <c r="F702" s="7"/>
      <c r="G702" s="10">
        <v>0.23683859188048567</v>
      </c>
      <c r="H702" s="7"/>
      <c r="I702" s="10">
        <v>3.0385674648597591</v>
      </c>
      <c r="J702" s="19"/>
    </row>
    <row r="703" spans="2:10">
      <c r="B703" s="5">
        <f t="shared" si="10"/>
        <v>41789.124999998305</v>
      </c>
      <c r="C703" s="10" t="s">
        <v>13</v>
      </c>
      <c r="D703" s="35" t="s">
        <v>9</v>
      </c>
      <c r="E703" s="10">
        <v>1.1390229023870875</v>
      </c>
      <c r="F703" s="7"/>
      <c r="G703" s="10">
        <v>0.23117288751680343</v>
      </c>
      <c r="H703" s="7"/>
      <c r="I703" s="10">
        <v>2.6038658267161887</v>
      </c>
      <c r="J703" s="19"/>
    </row>
    <row r="704" spans="2:10">
      <c r="B704" s="5">
        <f t="shared" si="10"/>
        <v>41789.166666664969</v>
      </c>
      <c r="C704" s="10" t="s">
        <v>13</v>
      </c>
      <c r="D704" s="35" t="s">
        <v>9</v>
      </c>
      <c r="E704" s="10">
        <v>1.1160555970473367</v>
      </c>
      <c r="F704" s="7"/>
      <c r="G704" s="10">
        <v>0.2299548490125625</v>
      </c>
      <c r="H704" s="7"/>
      <c r="I704" s="10">
        <v>2.5114283288111454</v>
      </c>
      <c r="J704" s="19"/>
    </row>
    <row r="705" spans="2:10">
      <c r="B705" s="5">
        <f t="shared" si="10"/>
        <v>41789.208333331633</v>
      </c>
      <c r="C705" s="10" t="s">
        <v>13</v>
      </c>
      <c r="D705" s="35" t="s">
        <v>9</v>
      </c>
      <c r="E705" s="10">
        <v>1.3635458965770533</v>
      </c>
      <c r="F705" s="7"/>
      <c r="G705" s="10">
        <v>0.23525635849256984</v>
      </c>
      <c r="H705" s="7"/>
      <c r="I705" s="10">
        <v>2.5285486315117507</v>
      </c>
      <c r="J705" s="19"/>
    </row>
    <row r="706" spans="2:10">
      <c r="B706" s="5">
        <f t="shared" si="10"/>
        <v>41789.249999998297</v>
      </c>
      <c r="C706" s="10" t="s">
        <v>13</v>
      </c>
      <c r="D706" s="35" t="s">
        <v>9</v>
      </c>
      <c r="E706" s="10">
        <v>1.3609885114138243</v>
      </c>
      <c r="F706" s="7"/>
      <c r="G706" s="10">
        <v>0.23878677311490792</v>
      </c>
      <c r="H706" s="7"/>
      <c r="I706" s="10">
        <v>2.8949538488857081</v>
      </c>
      <c r="J706" s="19"/>
    </row>
    <row r="707" spans="2:10">
      <c r="B707" s="5">
        <f t="shared" si="10"/>
        <v>41789.291666664962</v>
      </c>
      <c r="C707" s="10" t="s">
        <v>13</v>
      </c>
      <c r="D707" s="35" t="s">
        <v>9</v>
      </c>
      <c r="E707" s="10">
        <v>1.3459465366895083</v>
      </c>
      <c r="F707" s="7"/>
      <c r="G707" s="10">
        <v>0.23576362602046277</v>
      </c>
      <c r="H707" s="7"/>
      <c r="I707" s="10">
        <v>3.1171725617080437</v>
      </c>
      <c r="J707" s="19"/>
    </row>
    <row r="708" spans="2:10">
      <c r="B708" s="5">
        <f t="shared" si="10"/>
        <v>41789.333333331626</v>
      </c>
      <c r="C708" s="10" t="s">
        <v>13</v>
      </c>
      <c r="D708" s="35" t="s">
        <v>9</v>
      </c>
      <c r="E708" s="10">
        <v>1.2095704977629615</v>
      </c>
      <c r="F708" s="7"/>
      <c r="G708" s="10">
        <v>0.23267646940028081</v>
      </c>
      <c r="H708" s="7"/>
      <c r="I708" s="10">
        <v>3.0935066723432696</v>
      </c>
      <c r="J708" s="19"/>
    </row>
    <row r="709" spans="2:10">
      <c r="B709" s="5">
        <f t="shared" si="10"/>
        <v>41789.37499999829</v>
      </c>
      <c r="C709" s="10" t="s">
        <v>13</v>
      </c>
      <c r="D709" s="35" t="s">
        <v>9</v>
      </c>
      <c r="E709" s="10">
        <v>1.2385869617344902</v>
      </c>
      <c r="F709" s="7"/>
      <c r="G709" s="10">
        <v>0.22218652338278097</v>
      </c>
      <c r="H709" s="7"/>
      <c r="I709" s="10">
        <v>2.9699628001353782</v>
      </c>
      <c r="J709" s="19"/>
    </row>
    <row r="710" spans="2:10">
      <c r="B710" s="5">
        <f t="shared" ref="B710:B747" si="11">B709+1/24</f>
        <v>41789.416666664954</v>
      </c>
      <c r="C710" s="10" t="s">
        <v>13</v>
      </c>
      <c r="D710" s="35" t="s">
        <v>9</v>
      </c>
      <c r="E710" s="10">
        <v>1.0007997668180308</v>
      </c>
      <c r="F710" s="7"/>
      <c r="G710" s="10">
        <v>0.23659238243689301</v>
      </c>
      <c r="H710" s="7"/>
      <c r="I710" s="10">
        <v>3.1411361459825859</v>
      </c>
      <c r="J710" s="19"/>
    </row>
    <row r="711" spans="2:10">
      <c r="B711" s="5">
        <f t="shared" si="11"/>
        <v>41789.458333331619</v>
      </c>
      <c r="C711" s="10" t="s">
        <v>13</v>
      </c>
      <c r="D711" s="35" t="s">
        <v>9</v>
      </c>
      <c r="E711" s="10">
        <v>0.9372067832555927</v>
      </c>
      <c r="F711" s="7"/>
      <c r="G711" s="10">
        <v>0.2313952707364911</v>
      </c>
      <c r="H711" s="7"/>
      <c r="I711" s="10">
        <v>3.1258714120896136</v>
      </c>
      <c r="J711" s="19"/>
    </row>
    <row r="712" spans="2:10">
      <c r="B712" s="5">
        <f t="shared" si="11"/>
        <v>41789.499999998283</v>
      </c>
      <c r="C712" s="10" t="s">
        <v>13</v>
      </c>
      <c r="D712" s="35" t="s">
        <v>9</v>
      </c>
      <c r="E712" s="10">
        <v>0.93673353165876672</v>
      </c>
      <c r="F712" s="7"/>
      <c r="G712" s="10">
        <v>0.22743752843043843</v>
      </c>
      <c r="H712" s="7"/>
      <c r="I712" s="10">
        <v>3.4385034959824359</v>
      </c>
      <c r="J712" s="19"/>
    </row>
    <row r="713" spans="2:10">
      <c r="B713" s="5">
        <f t="shared" si="11"/>
        <v>41789.541666664947</v>
      </c>
      <c r="C713" s="10" t="s">
        <v>13</v>
      </c>
      <c r="D713" s="35" t="s">
        <v>9</v>
      </c>
      <c r="E713" s="10">
        <v>0.89111094396622459</v>
      </c>
      <c r="F713" s="7"/>
      <c r="G713" s="10">
        <v>0.22628327544595375</v>
      </c>
      <c r="H713" s="7"/>
      <c r="I713" s="10">
        <v>3.9388070223761384</v>
      </c>
      <c r="J713" s="19"/>
    </row>
    <row r="714" spans="2:10">
      <c r="B714" s="5">
        <f t="shared" si="11"/>
        <v>41789.583333331611</v>
      </c>
      <c r="C714" s="10" t="s">
        <v>13</v>
      </c>
      <c r="D714" s="35" t="s">
        <v>9</v>
      </c>
      <c r="E714" s="10">
        <v>0.91469265203006933</v>
      </c>
      <c r="F714" s="7"/>
      <c r="G714" s="10">
        <v>0.22601756453514099</v>
      </c>
      <c r="H714" s="7"/>
      <c r="I714" s="10">
        <v>4.1826523327436602</v>
      </c>
      <c r="J714" s="19"/>
    </row>
    <row r="715" spans="2:10">
      <c r="B715" s="5">
        <f t="shared" si="11"/>
        <v>41789.624999998276</v>
      </c>
      <c r="C715" s="10" t="s">
        <v>13</v>
      </c>
      <c r="D715" s="35" t="s">
        <v>9</v>
      </c>
      <c r="E715" s="10">
        <v>1.0124012524964379</v>
      </c>
      <c r="F715" s="7"/>
      <c r="G715" s="10">
        <v>0.22820001132175571</v>
      </c>
      <c r="H715" s="7"/>
      <c r="I715" s="10">
        <v>4.7512551995574448</v>
      </c>
      <c r="J715" s="19"/>
    </row>
    <row r="716" spans="2:10">
      <c r="B716" s="5">
        <f t="shared" si="11"/>
        <v>41789.66666666494</v>
      </c>
      <c r="C716" s="10" t="s">
        <v>13</v>
      </c>
      <c r="D716" s="35" t="s">
        <v>9</v>
      </c>
      <c r="E716" s="10">
        <v>0.97850503589286175</v>
      </c>
      <c r="F716" s="7"/>
      <c r="G716" s="10">
        <v>0.22866575151193338</v>
      </c>
      <c r="H716" s="7"/>
      <c r="I716" s="10">
        <v>4.8638127905423527</v>
      </c>
      <c r="J716" s="19"/>
    </row>
    <row r="717" spans="2:10">
      <c r="B717" s="5">
        <f t="shared" si="11"/>
        <v>41789.708333331604</v>
      </c>
      <c r="C717" s="10" t="s">
        <v>13</v>
      </c>
      <c r="D717" s="35" t="s">
        <v>9</v>
      </c>
      <c r="E717" s="10">
        <v>0.72580708001480732</v>
      </c>
      <c r="F717" s="7"/>
      <c r="G717" s="10">
        <v>0.20558968552800475</v>
      </c>
      <c r="H717" s="7"/>
      <c r="I717" s="10">
        <v>5.2924490053145608</v>
      </c>
      <c r="J717" s="19"/>
    </row>
    <row r="718" spans="2:10">
      <c r="B718" s="5">
        <f t="shared" si="11"/>
        <v>41789.749999998268</v>
      </c>
      <c r="C718" s="10" t="s">
        <v>13</v>
      </c>
      <c r="D718" s="35" t="s">
        <v>9</v>
      </c>
      <c r="E718" s="10">
        <v>0.57053500951313585</v>
      </c>
      <c r="F718" s="7"/>
      <c r="G718" s="10">
        <v>0.19802330996169418</v>
      </c>
      <c r="H718" s="7"/>
      <c r="I718" s="10">
        <v>4.1684797977814911</v>
      </c>
      <c r="J718" s="19"/>
    </row>
    <row r="719" spans="2:10">
      <c r="B719" s="5">
        <f t="shared" si="11"/>
        <v>41789.791666664933</v>
      </c>
      <c r="C719" s="10">
        <v>0.47680781819881535</v>
      </c>
      <c r="D719" s="24"/>
      <c r="E719" s="10">
        <v>0.52344789075069742</v>
      </c>
      <c r="F719" s="7"/>
      <c r="G719" s="10">
        <v>0.22594621777534485</v>
      </c>
      <c r="H719" s="7"/>
      <c r="I719" s="10">
        <v>9.0735322960087519</v>
      </c>
      <c r="J719" s="19"/>
    </row>
    <row r="720" spans="2:10">
      <c r="B720" s="5">
        <f t="shared" si="11"/>
        <v>41789.833333331597</v>
      </c>
      <c r="C720" s="10">
        <v>0.47168839270951318</v>
      </c>
      <c r="D720" s="24"/>
      <c r="E720" s="10">
        <v>0.51659550359014605</v>
      </c>
      <c r="F720" s="7"/>
      <c r="G720" s="10">
        <v>0.23464272940745118</v>
      </c>
      <c r="H720" s="7"/>
      <c r="I720" s="10">
        <v>10.587023844484422</v>
      </c>
      <c r="J720" s="19"/>
    </row>
    <row r="721" spans="2:10">
      <c r="B721" s="5">
        <f t="shared" si="11"/>
        <v>41789.874999998261</v>
      </c>
      <c r="C721" s="10">
        <v>0.4328295652006493</v>
      </c>
      <c r="D721" s="24"/>
      <c r="E721" s="10">
        <v>0.50569088928035044</v>
      </c>
      <c r="F721" s="7"/>
      <c r="G721" s="10">
        <v>0.23306275635469156</v>
      </c>
      <c r="H721" s="7"/>
      <c r="I721" s="10">
        <v>7.1413001701480052</v>
      </c>
      <c r="J721" s="19"/>
    </row>
    <row r="722" spans="2:10">
      <c r="B722" s="5">
        <f t="shared" si="11"/>
        <v>41789.916666664925</v>
      </c>
      <c r="C722" s="10">
        <v>0.42649547340439969</v>
      </c>
      <c r="D722" s="24"/>
      <c r="E722" s="10">
        <v>0.47692307243581678</v>
      </c>
      <c r="F722" s="7"/>
      <c r="G722" s="10">
        <v>0.23339553055216056</v>
      </c>
      <c r="H722" s="7"/>
      <c r="I722" s="10">
        <v>5.7392924887235051</v>
      </c>
      <c r="J722" s="19"/>
    </row>
    <row r="723" spans="2:10">
      <c r="B723" s="5">
        <f t="shared" si="11"/>
        <v>41789.95833333159</v>
      </c>
      <c r="C723" s="10">
        <v>0.3993449374789097</v>
      </c>
      <c r="D723" s="24"/>
      <c r="E723" s="10">
        <v>0.52768522549848085</v>
      </c>
      <c r="F723" s="7"/>
      <c r="G723" s="10">
        <v>0.23393680570555514</v>
      </c>
      <c r="H723" s="7"/>
      <c r="I723" s="10">
        <v>3.5832623731894571</v>
      </c>
      <c r="J723" s="19"/>
    </row>
    <row r="724" spans="2:10">
      <c r="B724" s="5">
        <f t="shared" si="11"/>
        <v>41789.999999998254</v>
      </c>
      <c r="C724" s="10">
        <v>0.38736359750638244</v>
      </c>
      <c r="D724"/>
      <c r="E724" s="30">
        <v>0.57597417665309592</v>
      </c>
      <c r="F724" s="28"/>
      <c r="G724" s="30">
        <v>0.23179077515836621</v>
      </c>
      <c r="H724" s="28"/>
      <c r="I724" s="30">
        <v>3.3367993518954417</v>
      </c>
      <c r="J724" s="13"/>
    </row>
    <row r="725" spans="2:10">
      <c r="B725" s="5">
        <f t="shared" si="11"/>
        <v>41790.041666664918</v>
      </c>
      <c r="C725" s="10">
        <v>0.37985423891270748</v>
      </c>
      <c r="D725"/>
      <c r="E725" s="30">
        <v>0.54835585052849811</v>
      </c>
      <c r="F725" s="28"/>
      <c r="G725" s="30">
        <v>0.23529273051707472</v>
      </c>
      <c r="H725" s="28"/>
      <c r="I725" s="30">
        <v>3.6486246820356025</v>
      </c>
      <c r="J725" s="13"/>
    </row>
    <row r="726" spans="2:10">
      <c r="B726" s="5">
        <f t="shared" si="11"/>
        <v>41790.083333331582</v>
      </c>
      <c r="C726" s="10">
        <v>0.3896551225029054</v>
      </c>
      <c r="D726"/>
      <c r="E726" s="30">
        <v>2.4195059107952432</v>
      </c>
      <c r="F726" s="28"/>
      <c r="G726" s="30">
        <v>0.23653635846786811</v>
      </c>
      <c r="H726" s="28"/>
      <c r="I726" s="30">
        <v>3.4081684800445058</v>
      </c>
      <c r="J726" s="13"/>
    </row>
    <row r="727" spans="2:10">
      <c r="B727" s="5">
        <f t="shared" si="11"/>
        <v>41790.124999998246</v>
      </c>
      <c r="C727" s="10">
        <v>0.37887696066840748</v>
      </c>
      <c r="D727"/>
      <c r="E727" s="30">
        <v>2.2808933473024213</v>
      </c>
      <c r="F727" s="28"/>
      <c r="G727" s="30">
        <v>0.2360614098486353</v>
      </c>
      <c r="H727" s="28"/>
      <c r="I727" s="30">
        <v>3.276657639956865</v>
      </c>
      <c r="J727" s="13"/>
    </row>
    <row r="728" spans="2:10">
      <c r="B728" s="5">
        <f t="shared" si="11"/>
        <v>41790.166666664911</v>
      </c>
      <c r="C728" s="10">
        <v>0.37336118934584445</v>
      </c>
      <c r="D728"/>
      <c r="E728" s="30">
        <v>1.2661542560233445</v>
      </c>
      <c r="F728" s="28"/>
      <c r="G728" s="30">
        <v>0.24562639901872541</v>
      </c>
      <c r="H728" s="28"/>
      <c r="I728" s="30">
        <v>3.4772656823767991</v>
      </c>
      <c r="J728" s="13"/>
    </row>
    <row r="729" spans="2:10">
      <c r="B729" s="5">
        <f t="shared" si="11"/>
        <v>41790.208333331575</v>
      </c>
      <c r="C729" s="10">
        <v>0.36141300689978678</v>
      </c>
      <c r="D729"/>
      <c r="E729" s="30">
        <v>1.3662909836065573</v>
      </c>
      <c r="F729" s="28"/>
      <c r="G729" s="30">
        <v>0.23805905365553059</v>
      </c>
      <c r="H729" s="28"/>
      <c r="I729" s="30">
        <v>3.8859205011461602</v>
      </c>
      <c r="J729" s="13"/>
    </row>
    <row r="730" spans="2:10">
      <c r="B730" s="5">
        <f t="shared" si="11"/>
        <v>41790.249999998239</v>
      </c>
      <c r="C730" s="10">
        <v>0.36368309962944906</v>
      </c>
      <c r="D730"/>
      <c r="E730" s="30">
        <v>1.3713970536091289</v>
      </c>
      <c r="F730" s="28"/>
      <c r="G730" s="30">
        <v>0.25453036070847118</v>
      </c>
      <c r="H730" s="28"/>
      <c r="I730" s="30">
        <v>4.39799949380218</v>
      </c>
      <c r="J730" s="13"/>
    </row>
    <row r="731" spans="2:10">
      <c r="B731" s="5">
        <f t="shared" si="11"/>
        <v>41790.291666664903</v>
      </c>
      <c r="C731" s="10">
        <v>0.43301817041928653</v>
      </c>
      <c r="D731"/>
      <c r="E731" s="30">
        <v>1.4448613065188047</v>
      </c>
      <c r="F731" s="28"/>
      <c r="G731" s="30">
        <v>0.25251907940770757</v>
      </c>
      <c r="H731" s="28"/>
      <c r="I731" s="30">
        <v>4.969821273303423</v>
      </c>
      <c r="J731" s="13"/>
    </row>
    <row r="732" spans="2:10">
      <c r="B732" s="5">
        <f t="shared" si="11"/>
        <v>41790.333333331568</v>
      </c>
      <c r="C732" s="10">
        <v>0.3962252667692841</v>
      </c>
      <c r="D732"/>
      <c r="E732" s="30">
        <v>1.478013005412993</v>
      </c>
      <c r="F732" s="28"/>
      <c r="G732" s="30">
        <v>0.24604231607718546</v>
      </c>
      <c r="H732" s="28"/>
      <c r="I732" s="30">
        <v>5.171296244761983</v>
      </c>
      <c r="J732" s="13"/>
    </row>
    <row r="733" spans="2:10">
      <c r="B733" s="5">
        <f t="shared" si="11"/>
        <v>41790.374999998232</v>
      </c>
      <c r="C733" s="10">
        <v>0.38955464568294462</v>
      </c>
      <c r="D733"/>
      <c r="E733" s="30">
        <v>1.5900975114009419</v>
      </c>
      <c r="F733" s="28"/>
      <c r="G733" s="30">
        <v>0.24529579110810015</v>
      </c>
      <c r="H733" s="28"/>
      <c r="I733" s="30">
        <v>5.6005721952094403</v>
      </c>
      <c r="J733" s="13"/>
    </row>
    <row r="734" spans="2:10">
      <c r="B734" s="5">
        <f t="shared" si="11"/>
        <v>41790.416666664896</v>
      </c>
      <c r="C734" s="10">
        <v>0.39642102503385701</v>
      </c>
      <c r="D734"/>
      <c r="E734" s="30">
        <v>1.5551879660027925</v>
      </c>
      <c r="F734" s="28"/>
      <c r="G734" s="30">
        <v>0.24222964732373348</v>
      </c>
      <c r="H734" s="28"/>
      <c r="I734" s="30">
        <v>5.7158089856632417</v>
      </c>
      <c r="J734" s="13"/>
    </row>
    <row r="735" spans="2:10">
      <c r="B735" s="5">
        <f t="shared" si="11"/>
        <v>41790.45833333156</v>
      </c>
      <c r="C735" s="10">
        <v>0.39745627221513968</v>
      </c>
      <c r="D735"/>
      <c r="E735" s="30">
        <v>1.5918730790497826</v>
      </c>
      <c r="F735" s="28"/>
      <c r="G735" s="30">
        <v>0.24595102936517996</v>
      </c>
      <c r="H735" s="28"/>
      <c r="I735" s="30">
        <v>6.1290696097201991</v>
      </c>
      <c r="J735" s="13"/>
    </row>
    <row r="736" spans="2:10">
      <c r="B736" s="5">
        <f t="shared" si="11"/>
        <v>41790.499999998225</v>
      </c>
      <c r="C736" s="10">
        <v>0.40648603390474791</v>
      </c>
      <c r="D736"/>
      <c r="E736" s="30">
        <v>2.2326278022078219</v>
      </c>
      <c r="F736" s="28"/>
      <c r="G736" s="30">
        <v>0.24581557854277189</v>
      </c>
      <c r="H736" s="28"/>
      <c r="I736" s="30">
        <v>7.4451448096603645</v>
      </c>
      <c r="J736" s="13"/>
    </row>
    <row r="737" spans="2:10">
      <c r="B737" s="5">
        <f t="shared" si="11"/>
        <v>41790.541666664889</v>
      </c>
      <c r="C737" s="10">
        <v>0.3885960989311093</v>
      </c>
      <c r="D737"/>
      <c r="E737" s="30">
        <v>1.6314944400161993</v>
      </c>
      <c r="F737" s="28"/>
      <c r="G737" s="30">
        <v>0.23888795419794615</v>
      </c>
      <c r="H737" s="28"/>
      <c r="I737" s="30">
        <v>5.8548852342074031</v>
      </c>
      <c r="J737" s="13"/>
    </row>
    <row r="738" spans="2:10">
      <c r="B738" s="5">
        <f t="shared" si="11"/>
        <v>41790.583333331553</v>
      </c>
      <c r="C738" s="10">
        <v>0.46418957241245956</v>
      </c>
      <c r="D738"/>
      <c r="E738" s="30">
        <v>1.4691146064977176</v>
      </c>
      <c r="F738" s="28"/>
      <c r="G738" s="30">
        <v>0.23439334131410863</v>
      </c>
      <c r="H738" s="28"/>
      <c r="I738" s="30">
        <v>4.2961160706692052</v>
      </c>
      <c r="J738" s="13"/>
    </row>
    <row r="739" spans="2:10">
      <c r="B739" s="5">
        <f t="shared" si="11"/>
        <v>41790.624999998217</v>
      </c>
      <c r="C739" s="10">
        <v>0.46157815612730435</v>
      </c>
      <c r="D739"/>
      <c r="E739" s="30">
        <v>1.5808563447389445</v>
      </c>
      <c r="F739" s="28"/>
      <c r="G739" s="30">
        <v>0.23223306971495269</v>
      </c>
      <c r="H739" s="28"/>
      <c r="I739" s="30">
        <v>3.5602013009493469</v>
      </c>
      <c r="J739" s="13"/>
    </row>
    <row r="740" spans="2:10">
      <c r="B740" s="5">
        <f t="shared" si="11"/>
        <v>41790.666666664882</v>
      </c>
      <c r="C740" s="10">
        <v>0.41855048156175456</v>
      </c>
      <c r="D740"/>
      <c r="E740" s="30">
        <v>1.4806825469751828</v>
      </c>
      <c r="F740" s="28"/>
      <c r="G740" s="30">
        <v>0.22764226794242859</v>
      </c>
      <c r="H740" s="28"/>
      <c r="I740" s="30">
        <v>3.1169665055196791</v>
      </c>
      <c r="J740" s="13"/>
    </row>
    <row r="741" spans="2:10">
      <c r="B741" s="5">
        <f t="shared" si="11"/>
        <v>41790.708333331546</v>
      </c>
      <c r="C741" s="10">
        <v>0.41638058082002111</v>
      </c>
      <c r="D741"/>
      <c r="E741" s="30">
        <v>1.3708073838812407</v>
      </c>
      <c r="F741" s="28"/>
      <c r="G741" s="30">
        <v>0.23185623937942942</v>
      </c>
      <c r="H741" s="28"/>
      <c r="I741" s="30">
        <v>3.2305899682592174</v>
      </c>
      <c r="J741" s="13"/>
    </row>
    <row r="742" spans="2:10">
      <c r="B742" s="5">
        <f t="shared" si="11"/>
        <v>41790.74999999821</v>
      </c>
      <c r="C742" s="10">
        <v>0.40060111342883503</v>
      </c>
      <c r="D742"/>
      <c r="E742" s="30">
        <v>1.2288133394522744</v>
      </c>
      <c r="F742" s="28"/>
      <c r="G742" s="30">
        <v>0.23163129633567373</v>
      </c>
      <c r="H742" s="28"/>
      <c r="I742" s="30">
        <v>3.2370209889333754</v>
      </c>
      <c r="J742" s="13"/>
    </row>
    <row r="743" spans="2:10">
      <c r="B743" s="5">
        <f t="shared" si="11"/>
        <v>41790.791666664874</v>
      </c>
      <c r="C743" s="10">
        <v>0.39100157286300036</v>
      </c>
      <c r="D743"/>
      <c r="E743" s="30">
        <v>1.4857564715088392</v>
      </c>
      <c r="F743" s="28"/>
      <c r="G743" s="30">
        <v>0.23373487371890272</v>
      </c>
      <c r="H743" s="28"/>
      <c r="I743" s="30">
        <v>3.2855015035535469</v>
      </c>
      <c r="J743" s="13"/>
    </row>
    <row r="744" spans="2:10">
      <c r="B744" s="5">
        <f t="shared" si="11"/>
        <v>41790.833333331539</v>
      </c>
      <c r="C744" s="10">
        <v>0.39020695598399052</v>
      </c>
      <c r="D744"/>
      <c r="E744" s="30">
        <v>1.481712167380286</v>
      </c>
      <c r="F744" s="28"/>
      <c r="G744" s="30">
        <v>0.22812401124688444</v>
      </c>
      <c r="H744" s="28"/>
      <c r="I744" s="30">
        <v>3.4128927324638991</v>
      </c>
      <c r="J744" s="13"/>
    </row>
    <row r="745" spans="2:10">
      <c r="B745" s="5">
        <f t="shared" si="11"/>
        <v>41790.874999998203</v>
      </c>
      <c r="C745" s="10">
        <v>0.38411227210623317</v>
      </c>
      <c r="D745"/>
      <c r="E745" s="30">
        <v>3.1378196028412364</v>
      </c>
      <c r="F745" s="28"/>
      <c r="G745" s="30">
        <v>0.22412668510538633</v>
      </c>
      <c r="H745" s="28"/>
      <c r="I745" s="30">
        <v>3.2262006079564327</v>
      </c>
      <c r="J745" s="13"/>
    </row>
    <row r="746" spans="2:10">
      <c r="B746" s="5">
        <f t="shared" si="11"/>
        <v>41790.916666664867</v>
      </c>
      <c r="C746" s="10">
        <v>0.36705335192993038</v>
      </c>
      <c r="D746"/>
      <c r="E746" s="30">
        <v>1.267411910119604</v>
      </c>
      <c r="F746" s="28"/>
      <c r="G746" s="30">
        <v>0.22355130925530292</v>
      </c>
      <c r="H746" s="28"/>
      <c r="I746" s="30">
        <v>3.0169889379720218</v>
      </c>
      <c r="J746" s="13"/>
    </row>
    <row r="747" spans="2:10">
      <c r="B747" s="8">
        <f t="shared" si="11"/>
        <v>41790.958333331531</v>
      </c>
      <c r="C747" s="16">
        <v>0.37675640524410808</v>
      </c>
      <c r="D747" s="36"/>
      <c r="E747" s="16">
        <v>1.2243112990113556</v>
      </c>
      <c r="F747" s="29"/>
      <c r="G747" s="16">
        <v>0.23122303114562739</v>
      </c>
      <c r="H747" s="29"/>
      <c r="I747" s="16">
        <v>2.9513615702019362</v>
      </c>
      <c r="J747" s="14"/>
    </row>
  </sheetData>
  <mergeCells count="4">
    <mergeCell ref="C2:D2"/>
    <mergeCell ref="E2:F2"/>
    <mergeCell ref="G2:H2"/>
    <mergeCell ref="I2:J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D34"/>
  <sheetViews>
    <sheetView workbookViewId="0">
      <selection activeCell="H14" sqref="H14"/>
    </sheetView>
  </sheetViews>
  <sheetFormatPr baseColWidth="10" defaultRowHeight="12.75"/>
  <cols>
    <col min="3" max="3" width="16.7109375" customWidth="1"/>
    <col min="4" max="4" width="24.140625" customWidth="1"/>
  </cols>
  <sheetData>
    <row r="2" spans="2:4" ht="15" customHeight="1">
      <c r="B2" s="1"/>
      <c r="C2" s="27" t="s">
        <v>10</v>
      </c>
      <c r="D2" s="27"/>
    </row>
    <row r="3" spans="2:4" ht="15" customHeight="1">
      <c r="B3" s="21" t="s">
        <v>0</v>
      </c>
      <c r="C3" s="4" t="s">
        <v>11</v>
      </c>
      <c r="D3" s="4" t="s">
        <v>2</v>
      </c>
    </row>
    <row r="4" spans="2:4" ht="15" customHeight="1">
      <c r="B4" s="22">
        <v>41760</v>
      </c>
      <c r="C4" s="38">
        <v>1.8698802253815401</v>
      </c>
      <c r="D4" s="23"/>
    </row>
    <row r="5" spans="2:4" ht="15" customHeight="1">
      <c r="B5" s="22">
        <v>41761</v>
      </c>
      <c r="C5" s="38">
        <v>1.8919213633274161</v>
      </c>
      <c r="D5" s="24"/>
    </row>
    <row r="6" spans="2:4" ht="15" customHeight="1">
      <c r="B6" s="22">
        <v>41762</v>
      </c>
      <c r="C6" s="38">
        <v>1.6124045271532763</v>
      </c>
      <c r="D6" s="24"/>
    </row>
    <row r="7" spans="2:4" ht="15" customHeight="1">
      <c r="B7" s="22">
        <v>41763</v>
      </c>
      <c r="C7" s="38">
        <v>1.9972379376698857</v>
      </c>
      <c r="D7" s="24"/>
    </row>
    <row r="8" spans="2:4" ht="15" customHeight="1">
      <c r="B8" s="22">
        <v>41764</v>
      </c>
      <c r="C8" s="38">
        <v>3.6255051777701444</v>
      </c>
      <c r="D8" s="24"/>
    </row>
    <row r="9" spans="2:4" ht="15" customHeight="1">
      <c r="B9" s="22">
        <v>41765</v>
      </c>
      <c r="C9" s="38">
        <v>1.9348911039308869</v>
      </c>
      <c r="D9" s="24"/>
    </row>
    <row r="10" spans="2:4" ht="15" customHeight="1">
      <c r="B10" s="22">
        <v>41766</v>
      </c>
      <c r="C10" s="38" t="s">
        <v>8</v>
      </c>
      <c r="D10" s="33" t="s">
        <v>12</v>
      </c>
    </row>
    <row r="11" spans="2:4" ht="15" customHeight="1">
      <c r="B11" s="22">
        <v>41767</v>
      </c>
      <c r="C11" s="38" t="s">
        <v>8</v>
      </c>
      <c r="D11" s="33" t="s">
        <v>12</v>
      </c>
    </row>
    <row r="12" spans="2:4" ht="15" customHeight="1">
      <c r="B12" s="22">
        <v>41768</v>
      </c>
      <c r="C12" s="38" t="s">
        <v>8</v>
      </c>
      <c r="D12" s="33" t="s">
        <v>12</v>
      </c>
    </row>
    <row r="13" spans="2:4" ht="15" customHeight="1">
      <c r="B13" s="22">
        <v>41769</v>
      </c>
      <c r="C13" s="38" t="s">
        <v>8</v>
      </c>
      <c r="D13" s="33" t="s">
        <v>12</v>
      </c>
    </row>
    <row r="14" spans="2:4" ht="15" customHeight="1">
      <c r="B14" s="22">
        <v>41770</v>
      </c>
      <c r="C14" s="38" t="s">
        <v>8</v>
      </c>
      <c r="D14" s="33" t="s">
        <v>12</v>
      </c>
    </row>
    <row r="15" spans="2:4" ht="15" customHeight="1">
      <c r="B15" s="22">
        <v>41771</v>
      </c>
      <c r="C15" s="38" t="s">
        <v>8</v>
      </c>
      <c r="D15" s="33" t="s">
        <v>12</v>
      </c>
    </row>
    <row r="16" spans="2:4" ht="15" customHeight="1">
      <c r="B16" s="22">
        <v>41772</v>
      </c>
      <c r="C16" s="38" t="s">
        <v>8</v>
      </c>
      <c r="D16" s="33" t="s">
        <v>12</v>
      </c>
    </row>
    <row r="17" spans="2:4" ht="15" customHeight="1">
      <c r="B17" s="22">
        <v>41773</v>
      </c>
      <c r="C17" s="38" t="s">
        <v>8</v>
      </c>
      <c r="D17" s="33" t="s">
        <v>12</v>
      </c>
    </row>
    <row r="18" spans="2:4" ht="15" customHeight="1">
      <c r="B18" s="22">
        <v>41774</v>
      </c>
      <c r="C18" s="38" t="s">
        <v>8</v>
      </c>
      <c r="D18" s="33" t="s">
        <v>12</v>
      </c>
    </row>
    <row r="19" spans="2:4" ht="15" customHeight="1">
      <c r="B19" s="22">
        <v>41775</v>
      </c>
      <c r="C19" s="38" t="s">
        <v>8</v>
      </c>
      <c r="D19" s="33" t="s">
        <v>12</v>
      </c>
    </row>
    <row r="20" spans="2:4" ht="15" customHeight="1">
      <c r="B20" s="22">
        <v>41776</v>
      </c>
      <c r="C20" s="38" t="s">
        <v>8</v>
      </c>
      <c r="D20" s="33" t="s">
        <v>12</v>
      </c>
    </row>
    <row r="21" spans="2:4" ht="15" customHeight="1">
      <c r="B21" s="22">
        <v>41777</v>
      </c>
      <c r="C21" s="38">
        <v>1.4123192210012308</v>
      </c>
      <c r="D21" s="24"/>
    </row>
    <row r="22" spans="2:4" ht="15" customHeight="1">
      <c r="B22" s="22">
        <v>41778</v>
      </c>
      <c r="C22" s="38">
        <v>1.2806410396520926</v>
      </c>
      <c r="D22" s="24"/>
    </row>
    <row r="23" spans="2:4" ht="15" customHeight="1">
      <c r="B23" s="22">
        <v>41779</v>
      </c>
      <c r="C23" s="38">
        <v>1.6187614161683808</v>
      </c>
      <c r="D23" s="24"/>
    </row>
    <row r="24" spans="2:4" ht="15" customHeight="1">
      <c r="B24" s="22">
        <v>41780</v>
      </c>
      <c r="C24" s="38">
        <v>0.65832319575867437</v>
      </c>
      <c r="D24" s="26"/>
    </row>
    <row r="25" spans="2:4" ht="15" customHeight="1">
      <c r="B25" s="22">
        <v>41781</v>
      </c>
      <c r="C25" s="38">
        <v>0.65426291280194127</v>
      </c>
      <c r="D25" s="24"/>
    </row>
    <row r="26" spans="2:4" ht="15" customHeight="1">
      <c r="B26" s="22">
        <v>41782</v>
      </c>
      <c r="C26" s="38">
        <v>3.6651247434390322</v>
      </c>
      <c r="D26" s="24"/>
    </row>
    <row r="27" spans="2:4" ht="15" customHeight="1">
      <c r="B27" s="22">
        <v>41783</v>
      </c>
      <c r="C27" s="38">
        <v>1.9509599003999603</v>
      </c>
      <c r="D27" s="24"/>
    </row>
    <row r="28" spans="2:4" ht="15" customHeight="1">
      <c r="B28" s="22">
        <v>41784</v>
      </c>
      <c r="C28" s="38">
        <v>1.8406883759020114</v>
      </c>
      <c r="D28" s="24"/>
    </row>
    <row r="29" spans="2:4" ht="15" customHeight="1">
      <c r="B29" s="22">
        <v>41785</v>
      </c>
      <c r="C29" s="38">
        <v>2.5867383375050061</v>
      </c>
      <c r="D29" s="24"/>
    </row>
    <row r="30" spans="2:4" ht="15" customHeight="1">
      <c r="B30" s="22">
        <v>41786</v>
      </c>
      <c r="C30" s="38">
        <v>4.4437524389160279</v>
      </c>
      <c r="D30" s="24"/>
    </row>
    <row r="31" spans="2:4" ht="15" customHeight="1">
      <c r="B31" s="22">
        <v>41787</v>
      </c>
      <c r="C31" s="38">
        <v>6.4774184201016975</v>
      </c>
      <c r="D31" s="24"/>
    </row>
    <row r="32" spans="2:4" ht="15" customHeight="1">
      <c r="B32" s="22">
        <v>41788</v>
      </c>
      <c r="C32" s="38">
        <v>1.585933230005051</v>
      </c>
      <c r="D32" s="24"/>
    </row>
    <row r="33" spans="2:4" ht="15" customHeight="1">
      <c r="B33" s="37">
        <v>41789</v>
      </c>
      <c r="C33" s="40">
        <v>2.2799485156595525</v>
      </c>
      <c r="D33" s="24"/>
    </row>
    <row r="34" spans="2:4">
      <c r="B34" s="39">
        <v>41790</v>
      </c>
      <c r="C34" s="41">
        <v>1.6923399443295479</v>
      </c>
      <c r="D34" s="25"/>
    </row>
  </sheetData>
  <mergeCells count="1">
    <mergeCell ref="C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Promedios Horarios</vt:lpstr>
      <vt:lpstr>Promedios Diarios</vt:lpstr>
    </vt:vector>
  </TitlesOfParts>
  <Company>Arauco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Ulises Cancino Riquelme</dc:creator>
  <cp:lastModifiedBy>Karen Milena Peña Puentes</cp:lastModifiedBy>
  <dcterms:created xsi:type="dcterms:W3CDTF">2014-01-03T17:23:05Z</dcterms:created>
  <dcterms:modified xsi:type="dcterms:W3CDTF">2014-06-09T19:26:58Z</dcterms:modified>
</cp:coreProperties>
</file>